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rusato-server\地域活動支援課\助成要綱等\R8助成要綱等\01.UI定着\02.様式\"/>
    </mc:Choice>
  </mc:AlternateContent>
  <xr:revisionPtr revIDLastSave="0" documentId="8_{851740F8-93B3-4BA8-AF5A-3BEB758A6841}" xr6:coauthVersionLast="47" xr6:coauthVersionMax="47" xr10:uidLastSave="{00000000-0000-0000-0000-000000000000}"/>
  <bookViews>
    <workbookView xWindow="-108" yWindow="-108" windowWidth="23256" windowHeight="12456" xr2:uid="{4A4A3502-9B4F-42A4-A486-3C816BEF0D62}"/>
  </bookViews>
  <sheets>
    <sheet name="決算書（印刷）" sheetId="1" r:id="rId1"/>
    <sheet name="決算書" sheetId="2" r:id="rId2"/>
  </sheets>
  <definedNames>
    <definedName name="_xlnm.Print_Area" localSheetId="1">決算書!$B$2:$U$34</definedName>
    <definedName name="_xlnm.Print_Area" localSheetId="0">'決算書（印刷）'!$A$1:$T$35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M17" i="2"/>
  <c r="K17" i="2"/>
  <c r="G17" i="2"/>
  <c r="L17" i="1"/>
  <c r="G29" i="2" l="1"/>
  <c r="G32" i="2" s="1"/>
  <c r="G33" i="2" s="1"/>
</calcChain>
</file>

<file path=xl/sharedStrings.xml><?xml version="1.0" encoding="utf-8"?>
<sst xmlns="http://schemas.openxmlformats.org/spreadsheetml/2006/main" count="76" uniqueCount="42">
  <si>
    <t>【支出】</t>
    <rPh sb="1" eb="3">
      <t>シシュツ</t>
    </rPh>
    <phoneticPr fontId="4"/>
  </si>
  <si>
    <t>（円）</t>
    <rPh sb="1" eb="2">
      <t>エン</t>
    </rPh>
    <phoneticPr fontId="4"/>
  </si>
  <si>
    <t>項　　目</t>
    <rPh sb="0" eb="1">
      <t>コウ</t>
    </rPh>
    <rPh sb="3" eb="4">
      <t>メ</t>
    </rPh>
    <phoneticPr fontId="4"/>
  </si>
  <si>
    <t>予算額</t>
    <rPh sb="0" eb="3">
      <t>ヨサンガク</t>
    </rPh>
    <phoneticPr fontId="4"/>
  </si>
  <si>
    <t>内訳</t>
    <rPh sb="0" eb="2">
      <t>ウチワケ</t>
    </rPh>
    <phoneticPr fontId="4"/>
  </si>
  <si>
    <t>財団記入欄</t>
    <rPh sb="0" eb="2">
      <t>ザイダン</t>
    </rPh>
    <rPh sb="2" eb="5">
      <t>キニュウラン</t>
    </rPh>
    <phoneticPr fontId="4"/>
  </si>
  <si>
    <t>支出額合計</t>
    <rPh sb="0" eb="2">
      <t>シシュツ</t>
    </rPh>
    <rPh sb="2" eb="3">
      <t>ガク</t>
    </rPh>
    <rPh sb="3" eb="4">
      <t>ゴウ</t>
    </rPh>
    <rPh sb="4" eb="5">
      <t>ケイ</t>
    </rPh>
    <phoneticPr fontId="4"/>
  </si>
  <si>
    <t>（A）</t>
    <phoneticPr fontId="4"/>
  </si>
  <si>
    <t>（B）</t>
    <phoneticPr fontId="4"/>
  </si>
  <si>
    <t>【収入】</t>
    <rPh sb="1" eb="3">
      <t>シュウニュウ</t>
    </rPh>
    <phoneticPr fontId="4"/>
  </si>
  <si>
    <t>予算額</t>
  </si>
  <si>
    <t>収入額合計</t>
    <rPh sb="0" eb="2">
      <t>シュウニュウ</t>
    </rPh>
    <rPh sb="2" eb="3">
      <t>ガク</t>
    </rPh>
    <rPh sb="3" eb="5">
      <t>ゴウケイ</t>
    </rPh>
    <phoneticPr fontId="4"/>
  </si>
  <si>
    <t>（C）</t>
    <phoneticPr fontId="4"/>
  </si>
  <si>
    <t>※ 協賛金、会費、参加費などを記載</t>
    <rPh sb="2" eb="5">
      <t>キョウサンキン</t>
    </rPh>
    <rPh sb="6" eb="8">
      <t>カイヒ</t>
    </rPh>
    <rPh sb="9" eb="11">
      <t>サンカ</t>
    </rPh>
    <rPh sb="11" eb="12">
      <t>ヒ</t>
    </rPh>
    <rPh sb="15" eb="17">
      <t>キサイ</t>
    </rPh>
    <phoneticPr fontId="4"/>
  </si>
  <si>
    <r>
      <rPr>
        <b/>
        <sz val="9"/>
        <rFont val="ＭＳ Ｐゴシック"/>
        <family val="3"/>
        <charset val="128"/>
      </rPr>
      <t>（A）</t>
    </r>
    <r>
      <rPr>
        <sz val="9"/>
        <rFont val="ＭＳ Ｐゴシック"/>
        <family val="3"/>
        <charset val="128"/>
      </rPr>
      <t>支出額合計　-　（</t>
    </r>
    <r>
      <rPr>
        <b/>
        <sz val="9"/>
        <rFont val="ＭＳ Ｐゴシック"/>
        <family val="3"/>
        <charset val="128"/>
      </rPr>
      <t>C）</t>
    </r>
    <r>
      <rPr>
        <sz val="9"/>
        <rFont val="ＭＳ Ｐゴシック"/>
        <family val="3"/>
        <charset val="128"/>
      </rPr>
      <t>収入額合計　</t>
    </r>
    <rPh sb="3" eb="5">
      <t>シシュツ</t>
    </rPh>
    <rPh sb="4" eb="5">
      <t>デ</t>
    </rPh>
    <rPh sb="5" eb="6">
      <t>ガク</t>
    </rPh>
    <rPh sb="6" eb="8">
      <t>ゴウケイ</t>
    </rPh>
    <rPh sb="14" eb="16">
      <t>シュウニュウ</t>
    </rPh>
    <rPh sb="16" eb="17">
      <t>ガク</t>
    </rPh>
    <rPh sb="17" eb="19">
      <t>ゴウケイ</t>
    </rPh>
    <phoneticPr fontId="4"/>
  </si>
  <si>
    <t>（D）</t>
    <phoneticPr fontId="4"/>
  </si>
  <si>
    <t>円</t>
  </si>
  <si>
    <t>【助成金額】</t>
    <rPh sb="1" eb="3">
      <t>ジョセイ</t>
    </rPh>
    <rPh sb="3" eb="5">
      <t>キンガク</t>
    </rPh>
    <phoneticPr fontId="4"/>
  </si>
  <si>
    <t>（B）と（D）のうち、金額が少ない方</t>
    <rPh sb="11" eb="13">
      <t>キンガク</t>
    </rPh>
    <rPh sb="14" eb="15">
      <t>スク</t>
    </rPh>
    <rPh sb="17" eb="18">
      <t>ホウ</t>
    </rPh>
    <phoneticPr fontId="4"/>
  </si>
  <si>
    <t>（E）</t>
    <phoneticPr fontId="4"/>
  </si>
  <si>
    <t>円</t>
    <rPh sb="0" eb="1">
      <t>エン</t>
    </rPh>
    <phoneticPr fontId="4"/>
  </si>
  <si>
    <t>※定住財団記入欄</t>
  </si>
  <si>
    <t>（F）</t>
    <phoneticPr fontId="4"/>
  </si>
  <si>
    <t>※ 100円単位で記入（10円単位切捨て）</t>
    <phoneticPr fontId="4"/>
  </si>
  <si>
    <t>うち助成対象経費</t>
    <phoneticPr fontId="4"/>
  </si>
  <si>
    <t>財団記入欄</t>
    <rPh sb="0" eb="2">
      <t>ザイダン</t>
    </rPh>
    <rPh sb="2" eb="4">
      <t>キニュウ</t>
    </rPh>
    <rPh sb="4" eb="5">
      <t>ラン</t>
    </rPh>
    <phoneticPr fontId="4"/>
  </si>
  <si>
    <t>（A）支出額合計　-　（C）収入額合計　</t>
    <rPh sb="3" eb="5">
      <t>シシュツ</t>
    </rPh>
    <rPh sb="4" eb="5">
      <t>デ</t>
    </rPh>
    <rPh sb="6" eb="8">
      <t>ゴウケイ</t>
    </rPh>
    <rPh sb="14" eb="16">
      <t>シュウニュウ</t>
    </rPh>
    <rPh sb="16" eb="17">
      <t>ガク</t>
    </rPh>
    <rPh sb="17" eb="19">
      <t>ゴウケイ</t>
    </rPh>
    <phoneticPr fontId="4"/>
  </si>
  <si>
    <t>BとDのうち、少ない方を記入</t>
    <rPh sb="12" eb="14">
      <t>キニュウ</t>
    </rPh>
    <phoneticPr fontId="4"/>
  </si>
  <si>
    <t xml:space="preserve"> 100円単位で記入</t>
    <phoneticPr fontId="4"/>
  </si>
  <si>
    <t>収支決算書</t>
    <rPh sb="0" eb="2">
      <t>シュウシ</t>
    </rPh>
    <rPh sb="2" eb="4">
      <t>ケッサン</t>
    </rPh>
    <rPh sb="4" eb="5">
      <t>ショ</t>
    </rPh>
    <phoneticPr fontId="4"/>
  </si>
  <si>
    <t>決算額</t>
    <rPh sb="0" eb="2">
      <t>ケッサン</t>
    </rPh>
    <rPh sb="2" eb="3">
      <t>ガク</t>
    </rPh>
    <phoneticPr fontId="4"/>
  </si>
  <si>
    <t>事業に要した経費</t>
    <rPh sb="0" eb="2">
      <t>ジギョウ</t>
    </rPh>
    <rPh sb="3" eb="4">
      <t>ヨウ</t>
    </rPh>
    <rPh sb="6" eb="8">
      <t>ケイヒ</t>
    </rPh>
    <phoneticPr fontId="4"/>
  </si>
  <si>
    <t>内訳（積算根拠）</t>
    <rPh sb="0" eb="2">
      <t>ウチワケ</t>
    </rPh>
    <rPh sb="3" eb="5">
      <t>セキサン</t>
    </rPh>
    <rPh sb="5" eb="7">
      <t>コンキョ</t>
    </rPh>
    <phoneticPr fontId="4"/>
  </si>
  <si>
    <t>事業に要した経費を記入ください。</t>
    <rPh sb="0" eb="2">
      <t>ジギョウ</t>
    </rPh>
    <rPh sb="3" eb="4">
      <t>ヨウ</t>
    </rPh>
    <rPh sb="6" eb="8">
      <t>ケイヒ</t>
    </rPh>
    <rPh sb="9" eb="11">
      <t>キニュウ</t>
    </rPh>
    <phoneticPr fontId="4"/>
  </si>
  <si>
    <t>※ 支払の状況がわかる領収書や証拠書類等のコピーを添付すること。</t>
    <phoneticPr fontId="4"/>
  </si>
  <si>
    <t>【助成金申請額】</t>
    <rPh sb="1" eb="3">
      <t>ジョセイ</t>
    </rPh>
    <rPh sb="4" eb="6">
      <t>シンセイ</t>
    </rPh>
    <rPh sb="6" eb="7">
      <t>ガク</t>
    </rPh>
    <phoneticPr fontId="4"/>
  </si>
  <si>
    <t>【助成金申請額】</t>
    <rPh sb="1" eb="3">
      <t>ジョセイ</t>
    </rPh>
    <rPh sb="3" eb="4">
      <t>キン</t>
    </rPh>
    <rPh sb="4" eb="6">
      <t>シンセイ</t>
    </rPh>
    <rPh sb="6" eb="7">
      <t>ガク</t>
    </rPh>
    <phoneticPr fontId="4"/>
  </si>
  <si>
    <t>事業に要した経費を記入ください。</t>
    <phoneticPr fontId="3"/>
  </si>
  <si>
    <t xml:space="preserve"> ※ 項目別及び経費区分別（謝金、旅費、会場借上料等）に記載すること。</t>
    <phoneticPr fontId="4"/>
  </si>
  <si>
    <t>【助成金確定額】</t>
    <rPh sb="1" eb="4">
      <t>ジョセイキン</t>
    </rPh>
    <rPh sb="4" eb="6">
      <t>カクテイ</t>
    </rPh>
    <rPh sb="6" eb="7">
      <t>ガク</t>
    </rPh>
    <phoneticPr fontId="4"/>
  </si>
  <si>
    <t>収支決算書</t>
    <rPh sb="0" eb="2">
      <t>シュウシ</t>
    </rPh>
    <rPh sb="2" eb="5">
      <t>ケッサンショ</t>
    </rPh>
    <rPh sb="4" eb="5">
      <t>ショ</t>
    </rPh>
    <phoneticPr fontId="4"/>
  </si>
  <si>
    <t>様式第５号－２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</si>
</sst>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lightUp">
        <fgColor theme="0" tint="-4.9989318521683403E-2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textRotation="255"/>
    </xf>
    <xf numFmtId="176" fontId="8" fillId="0" borderId="3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textRotation="255"/>
    </xf>
    <xf numFmtId="176" fontId="8" fillId="0" borderId="15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textRotation="255"/>
    </xf>
    <xf numFmtId="176" fontId="8" fillId="0" borderId="19" xfId="0" applyNumberFormat="1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176" fontId="8" fillId="0" borderId="12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29" xfId="0" applyNumberFormat="1" applyFont="1" applyBorder="1">
      <alignment vertical="center"/>
    </xf>
    <xf numFmtId="0" fontId="8" fillId="0" borderId="3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4" borderId="37" xfId="0" applyFont="1" applyFill="1" applyBorder="1">
      <alignment vertical="center"/>
    </xf>
    <xf numFmtId="0" fontId="0" fillId="4" borderId="0" xfId="0" applyFill="1">
      <alignment vertical="center"/>
    </xf>
    <xf numFmtId="0" fontId="13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11" fillId="0" borderId="0" xfId="0" applyFont="1">
      <alignment vertical="center"/>
    </xf>
    <xf numFmtId="176" fontId="10" fillId="0" borderId="32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1" xfId="0" applyFont="1" applyBorder="1">
      <alignment vertical="center"/>
    </xf>
    <xf numFmtId="0" fontId="9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textRotation="255"/>
    </xf>
    <xf numFmtId="176" fontId="9" fillId="0" borderId="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 textRotation="255"/>
    </xf>
    <xf numFmtId="176" fontId="9" fillId="0" borderId="15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textRotation="255"/>
    </xf>
    <xf numFmtId="176" fontId="9" fillId="0" borderId="0" xfId="0" applyNumberFormat="1" applyFont="1" applyAlignment="1">
      <alignment horizontal="right" vertical="center"/>
    </xf>
    <xf numFmtId="0" fontId="18" fillId="0" borderId="32" xfId="0" applyFont="1" applyBorder="1">
      <alignment vertical="center"/>
    </xf>
    <xf numFmtId="0" fontId="18" fillId="0" borderId="32" xfId="0" applyFont="1" applyBorder="1" applyAlignment="1">
      <alignment horizontal="left" vertical="center"/>
    </xf>
    <xf numFmtId="0" fontId="9" fillId="0" borderId="0" xfId="0" applyFont="1">
      <alignment vertical="center"/>
    </xf>
    <xf numFmtId="176" fontId="9" fillId="0" borderId="12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176" fontId="18" fillId="0" borderId="32" xfId="0" applyNumberFormat="1" applyFont="1" applyBorder="1">
      <alignment vertical="center"/>
    </xf>
    <xf numFmtId="0" fontId="18" fillId="0" borderId="0" xfId="0" applyFont="1">
      <alignment vertical="center"/>
    </xf>
    <xf numFmtId="176" fontId="16" fillId="0" borderId="0" xfId="0" applyNumberFormat="1" applyFont="1" applyAlignment="1">
      <alignment horizontal="right" vertical="center"/>
    </xf>
    <xf numFmtId="0" fontId="15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4" borderId="39" xfId="0" applyFont="1" applyFill="1" applyBorder="1">
      <alignment vertical="center"/>
    </xf>
    <xf numFmtId="0" fontId="8" fillId="0" borderId="8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176" fontId="8" fillId="0" borderId="15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5" xfId="0" quotePrefix="1" applyFont="1" applyBorder="1" applyAlignment="1">
      <alignment horizontal="left" vertical="center"/>
    </xf>
    <xf numFmtId="0" fontId="8" fillId="0" borderId="16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176" fontId="8" fillId="0" borderId="3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13" xfId="0" quotePrefix="1" applyFont="1" applyBorder="1" applyAlignment="1">
      <alignment horizontal="left" vertical="center"/>
    </xf>
    <xf numFmtId="176" fontId="8" fillId="0" borderId="15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2" borderId="14" xfId="0" applyNumberFormat="1" applyFont="1" applyFill="1" applyBorder="1" applyAlignment="1">
      <alignment horizontal="right"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176" fontId="8" fillId="0" borderId="0" xfId="0" applyNumberFormat="1" applyFont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right" vertical="center"/>
    </xf>
    <xf numFmtId="176" fontId="9" fillId="2" borderId="23" xfId="0" applyNumberFormat="1" applyFont="1" applyFill="1" applyBorder="1" applyAlignment="1">
      <alignment horizontal="right" vertical="center"/>
    </xf>
    <xf numFmtId="176" fontId="9" fillId="2" borderId="24" xfId="0" applyNumberFormat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176" fontId="8" fillId="2" borderId="29" xfId="0" applyNumberFormat="1" applyFont="1" applyFill="1" applyBorder="1" applyAlignment="1">
      <alignment horizontal="right" vertical="center"/>
    </xf>
    <xf numFmtId="176" fontId="8" fillId="2" borderId="30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176" fontId="8" fillId="0" borderId="14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5" xfId="0" applyFont="1" applyBorder="1">
      <alignment vertical="center"/>
    </xf>
    <xf numFmtId="176" fontId="8" fillId="0" borderId="2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right" vertical="center"/>
    </xf>
    <xf numFmtId="176" fontId="8" fillId="0" borderId="3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right" vertical="center"/>
    </xf>
    <xf numFmtId="176" fontId="16" fillId="0" borderId="16" xfId="0" applyNumberFormat="1" applyFont="1" applyBorder="1" applyAlignment="1">
      <alignment horizontal="right" vertical="center"/>
    </xf>
    <xf numFmtId="176" fontId="17" fillId="2" borderId="14" xfId="0" applyNumberFormat="1" applyFont="1" applyFill="1" applyBorder="1" applyAlignment="1">
      <alignment horizontal="right" vertical="center"/>
    </xf>
    <xf numFmtId="176" fontId="17" fillId="2" borderId="15" xfId="0" applyNumberFormat="1" applyFont="1" applyFill="1" applyBorder="1" applyAlignment="1">
      <alignment horizontal="right" vertical="center"/>
    </xf>
    <xf numFmtId="176" fontId="17" fillId="2" borderId="16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quotePrefix="1" applyFont="1" applyBorder="1" applyAlignment="1">
      <alignment horizontal="left" vertical="center"/>
    </xf>
    <xf numFmtId="0" fontId="9" fillId="0" borderId="16" xfId="0" quotePrefix="1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176" fontId="16" fillId="0" borderId="7" xfId="0" applyNumberFormat="1" applyFont="1" applyBorder="1" applyAlignment="1">
      <alignment horizontal="right" vertical="center"/>
    </xf>
    <xf numFmtId="176" fontId="16" fillId="0" borderId="10" xfId="0" applyNumberFormat="1" applyFont="1" applyBorder="1" applyAlignment="1">
      <alignment horizontal="right" vertical="center"/>
    </xf>
    <xf numFmtId="176" fontId="16" fillId="0" borderId="11" xfId="0" applyNumberFormat="1" applyFont="1" applyBorder="1" applyAlignment="1">
      <alignment horizontal="right" vertical="center"/>
    </xf>
    <xf numFmtId="176" fontId="17" fillId="2" borderId="31" xfId="0" applyNumberFormat="1" applyFont="1" applyFill="1" applyBorder="1" applyAlignment="1">
      <alignment horizontal="right" vertical="center"/>
    </xf>
    <xf numFmtId="176" fontId="17" fillId="2" borderId="10" xfId="0" applyNumberFormat="1" applyFont="1" applyFill="1" applyBorder="1" applyAlignment="1">
      <alignment horizontal="right" vertical="center"/>
    </xf>
    <xf numFmtId="176" fontId="17" fillId="2" borderId="11" xfId="0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0" xfId="0" quotePrefix="1" applyFont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176" fontId="19" fillId="2" borderId="29" xfId="0" applyNumberFormat="1" applyFont="1" applyFill="1" applyBorder="1" applyAlignment="1">
      <alignment horizontal="right" vertical="center"/>
    </xf>
    <xf numFmtId="176" fontId="19" fillId="2" borderId="30" xfId="0" applyNumberFormat="1" applyFont="1" applyFill="1" applyBorder="1" applyAlignment="1">
      <alignment horizontal="right" vertical="center"/>
    </xf>
    <xf numFmtId="176" fontId="16" fillId="0" borderId="15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0" fontId="16" fillId="0" borderId="31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176" fontId="16" fillId="0" borderId="0" xfId="0" applyNumberFormat="1" applyFont="1" applyAlignment="1">
      <alignment horizontal="center" vertical="center"/>
    </xf>
    <xf numFmtId="176" fontId="16" fillId="0" borderId="33" xfId="0" applyNumberFormat="1" applyFont="1" applyBorder="1" applyAlignment="1">
      <alignment horizontal="right" vertical="center"/>
    </xf>
    <xf numFmtId="176" fontId="16" fillId="0" borderId="34" xfId="0" applyNumberFormat="1" applyFont="1" applyBorder="1" applyAlignment="1">
      <alignment horizontal="right" vertical="center"/>
    </xf>
    <xf numFmtId="176" fontId="16" fillId="0" borderId="33" xfId="0" applyNumberFormat="1" applyFont="1" applyBorder="1" applyAlignment="1">
      <alignment horizontal="center" vertical="center"/>
    </xf>
    <xf numFmtId="176" fontId="16" fillId="0" borderId="3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8" fontId="20" fillId="4" borderId="38" xfId="1" applyFont="1" applyFill="1" applyBorder="1" applyAlignment="1">
      <alignment horizontal="center" vertical="center"/>
    </xf>
    <xf numFmtId="176" fontId="16" fillId="0" borderId="20" xfId="0" applyNumberFormat="1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2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CA44-9BE8-4D0F-BCE9-F8541E16F31C}">
  <sheetPr>
    <pageSetUpPr fitToPage="1"/>
  </sheetPr>
  <dimension ref="A1:W35"/>
  <sheetViews>
    <sheetView tabSelected="1" zoomScale="93" zoomScaleNormal="93" workbookViewId="0">
      <selection activeCell="Y29" sqref="Y29"/>
    </sheetView>
  </sheetViews>
  <sheetFormatPr defaultRowHeight="18" x14ac:dyDescent="0.45"/>
  <cols>
    <col min="1" max="1" width="7" customWidth="1"/>
    <col min="2" max="3" width="5.5" customWidth="1"/>
    <col min="4" max="4" width="6" customWidth="1"/>
    <col min="5" max="5" width="3" style="2" customWidth="1"/>
    <col min="6" max="6" width="6.8984375" customWidth="1"/>
    <col min="7" max="7" width="7.09765625" customWidth="1"/>
    <col min="8" max="8" width="9.765625E-2" customWidth="1"/>
    <col min="9" max="9" width="3" style="2" customWidth="1"/>
    <col min="10" max="13" width="5.8984375" customWidth="1"/>
    <col min="14" max="14" width="9" hidden="1" customWidth="1"/>
    <col min="15" max="17" width="4.8984375" customWidth="1"/>
    <col min="18" max="18" width="3.69921875" customWidth="1"/>
    <col min="19" max="19" width="2.69921875" customWidth="1"/>
    <col min="20" max="20" width="1.69921875" customWidth="1"/>
    <col min="257" max="259" width="7" customWidth="1"/>
    <col min="260" max="260" width="4.5" customWidth="1"/>
    <col min="261" max="261" width="3" customWidth="1"/>
    <col min="262" max="262" width="6.8984375" customWidth="1"/>
    <col min="263" max="263" width="7.09765625" customWidth="1"/>
    <col min="264" max="264" width="9.765625E-2" customWidth="1"/>
    <col min="265" max="265" width="3" customWidth="1"/>
    <col min="266" max="269" width="5.8984375" customWidth="1"/>
    <col min="270" max="270" width="0" hidden="1" customWidth="1"/>
    <col min="271" max="274" width="4.8984375" customWidth="1"/>
    <col min="275" max="275" width="3.19921875" customWidth="1"/>
    <col min="276" max="276" width="4.8984375" customWidth="1"/>
    <col min="513" max="515" width="7" customWidth="1"/>
    <col min="516" max="516" width="4.5" customWidth="1"/>
    <col min="517" max="517" width="3" customWidth="1"/>
    <col min="518" max="518" width="6.8984375" customWidth="1"/>
    <col min="519" max="519" width="7.09765625" customWidth="1"/>
    <col min="520" max="520" width="9.765625E-2" customWidth="1"/>
    <col min="521" max="521" width="3" customWidth="1"/>
    <col min="522" max="525" width="5.8984375" customWidth="1"/>
    <col min="526" max="526" width="0" hidden="1" customWidth="1"/>
    <col min="527" max="530" width="4.8984375" customWidth="1"/>
    <col min="531" max="531" width="3.19921875" customWidth="1"/>
    <col min="532" max="532" width="4.8984375" customWidth="1"/>
    <col min="769" max="771" width="7" customWidth="1"/>
    <col min="772" max="772" width="4.5" customWidth="1"/>
    <col min="773" max="773" width="3" customWidth="1"/>
    <col min="774" max="774" width="6.8984375" customWidth="1"/>
    <col min="775" max="775" width="7.09765625" customWidth="1"/>
    <col min="776" max="776" width="9.765625E-2" customWidth="1"/>
    <col min="777" max="777" width="3" customWidth="1"/>
    <col min="778" max="781" width="5.8984375" customWidth="1"/>
    <col min="782" max="782" width="0" hidden="1" customWidth="1"/>
    <col min="783" max="786" width="4.8984375" customWidth="1"/>
    <col min="787" max="787" width="3.19921875" customWidth="1"/>
    <col min="788" max="788" width="4.8984375" customWidth="1"/>
    <col min="1025" max="1027" width="7" customWidth="1"/>
    <col min="1028" max="1028" width="4.5" customWidth="1"/>
    <col min="1029" max="1029" width="3" customWidth="1"/>
    <col min="1030" max="1030" width="6.8984375" customWidth="1"/>
    <col min="1031" max="1031" width="7.09765625" customWidth="1"/>
    <col min="1032" max="1032" width="9.765625E-2" customWidth="1"/>
    <col min="1033" max="1033" width="3" customWidth="1"/>
    <col min="1034" max="1037" width="5.8984375" customWidth="1"/>
    <col min="1038" max="1038" width="0" hidden="1" customWidth="1"/>
    <col min="1039" max="1042" width="4.8984375" customWidth="1"/>
    <col min="1043" max="1043" width="3.19921875" customWidth="1"/>
    <col min="1044" max="1044" width="4.8984375" customWidth="1"/>
    <col min="1281" max="1283" width="7" customWidth="1"/>
    <col min="1284" max="1284" width="4.5" customWidth="1"/>
    <col min="1285" max="1285" width="3" customWidth="1"/>
    <col min="1286" max="1286" width="6.8984375" customWidth="1"/>
    <col min="1287" max="1287" width="7.09765625" customWidth="1"/>
    <col min="1288" max="1288" width="9.765625E-2" customWidth="1"/>
    <col min="1289" max="1289" width="3" customWidth="1"/>
    <col min="1290" max="1293" width="5.8984375" customWidth="1"/>
    <col min="1294" max="1294" width="0" hidden="1" customWidth="1"/>
    <col min="1295" max="1298" width="4.8984375" customWidth="1"/>
    <col min="1299" max="1299" width="3.19921875" customWidth="1"/>
    <col min="1300" max="1300" width="4.8984375" customWidth="1"/>
    <col min="1537" max="1539" width="7" customWidth="1"/>
    <col min="1540" max="1540" width="4.5" customWidth="1"/>
    <col min="1541" max="1541" width="3" customWidth="1"/>
    <col min="1542" max="1542" width="6.8984375" customWidth="1"/>
    <col min="1543" max="1543" width="7.09765625" customWidth="1"/>
    <col min="1544" max="1544" width="9.765625E-2" customWidth="1"/>
    <col min="1545" max="1545" width="3" customWidth="1"/>
    <col min="1546" max="1549" width="5.8984375" customWidth="1"/>
    <col min="1550" max="1550" width="0" hidden="1" customWidth="1"/>
    <col min="1551" max="1554" width="4.8984375" customWidth="1"/>
    <col min="1555" max="1555" width="3.19921875" customWidth="1"/>
    <col min="1556" max="1556" width="4.8984375" customWidth="1"/>
    <col min="1793" max="1795" width="7" customWidth="1"/>
    <col min="1796" max="1796" width="4.5" customWidth="1"/>
    <col min="1797" max="1797" width="3" customWidth="1"/>
    <col min="1798" max="1798" width="6.8984375" customWidth="1"/>
    <col min="1799" max="1799" width="7.09765625" customWidth="1"/>
    <col min="1800" max="1800" width="9.765625E-2" customWidth="1"/>
    <col min="1801" max="1801" width="3" customWidth="1"/>
    <col min="1802" max="1805" width="5.8984375" customWidth="1"/>
    <col min="1806" max="1806" width="0" hidden="1" customWidth="1"/>
    <col min="1807" max="1810" width="4.8984375" customWidth="1"/>
    <col min="1811" max="1811" width="3.19921875" customWidth="1"/>
    <col min="1812" max="1812" width="4.8984375" customWidth="1"/>
    <col min="2049" max="2051" width="7" customWidth="1"/>
    <col min="2052" max="2052" width="4.5" customWidth="1"/>
    <col min="2053" max="2053" width="3" customWidth="1"/>
    <col min="2054" max="2054" width="6.8984375" customWidth="1"/>
    <col min="2055" max="2055" width="7.09765625" customWidth="1"/>
    <col min="2056" max="2056" width="9.765625E-2" customWidth="1"/>
    <col min="2057" max="2057" width="3" customWidth="1"/>
    <col min="2058" max="2061" width="5.8984375" customWidth="1"/>
    <col min="2062" max="2062" width="0" hidden="1" customWidth="1"/>
    <col min="2063" max="2066" width="4.8984375" customWidth="1"/>
    <col min="2067" max="2067" width="3.19921875" customWidth="1"/>
    <col min="2068" max="2068" width="4.8984375" customWidth="1"/>
    <col min="2305" max="2307" width="7" customWidth="1"/>
    <col min="2308" max="2308" width="4.5" customWidth="1"/>
    <col min="2309" max="2309" width="3" customWidth="1"/>
    <col min="2310" max="2310" width="6.8984375" customWidth="1"/>
    <col min="2311" max="2311" width="7.09765625" customWidth="1"/>
    <col min="2312" max="2312" width="9.765625E-2" customWidth="1"/>
    <col min="2313" max="2313" width="3" customWidth="1"/>
    <col min="2314" max="2317" width="5.8984375" customWidth="1"/>
    <col min="2318" max="2318" width="0" hidden="1" customWidth="1"/>
    <col min="2319" max="2322" width="4.8984375" customWidth="1"/>
    <col min="2323" max="2323" width="3.19921875" customWidth="1"/>
    <col min="2324" max="2324" width="4.8984375" customWidth="1"/>
    <col min="2561" max="2563" width="7" customWidth="1"/>
    <col min="2564" max="2564" width="4.5" customWidth="1"/>
    <col min="2565" max="2565" width="3" customWidth="1"/>
    <col min="2566" max="2566" width="6.8984375" customWidth="1"/>
    <col min="2567" max="2567" width="7.09765625" customWidth="1"/>
    <col min="2568" max="2568" width="9.765625E-2" customWidth="1"/>
    <col min="2569" max="2569" width="3" customWidth="1"/>
    <col min="2570" max="2573" width="5.8984375" customWidth="1"/>
    <col min="2574" max="2574" width="0" hidden="1" customWidth="1"/>
    <col min="2575" max="2578" width="4.8984375" customWidth="1"/>
    <col min="2579" max="2579" width="3.19921875" customWidth="1"/>
    <col min="2580" max="2580" width="4.8984375" customWidth="1"/>
    <col min="2817" max="2819" width="7" customWidth="1"/>
    <col min="2820" max="2820" width="4.5" customWidth="1"/>
    <col min="2821" max="2821" width="3" customWidth="1"/>
    <col min="2822" max="2822" width="6.8984375" customWidth="1"/>
    <col min="2823" max="2823" width="7.09765625" customWidth="1"/>
    <col min="2824" max="2824" width="9.765625E-2" customWidth="1"/>
    <col min="2825" max="2825" width="3" customWidth="1"/>
    <col min="2826" max="2829" width="5.8984375" customWidth="1"/>
    <col min="2830" max="2830" width="0" hidden="1" customWidth="1"/>
    <col min="2831" max="2834" width="4.8984375" customWidth="1"/>
    <col min="2835" max="2835" width="3.19921875" customWidth="1"/>
    <col min="2836" max="2836" width="4.8984375" customWidth="1"/>
    <col min="3073" max="3075" width="7" customWidth="1"/>
    <col min="3076" max="3076" width="4.5" customWidth="1"/>
    <col min="3077" max="3077" width="3" customWidth="1"/>
    <col min="3078" max="3078" width="6.8984375" customWidth="1"/>
    <col min="3079" max="3079" width="7.09765625" customWidth="1"/>
    <col min="3080" max="3080" width="9.765625E-2" customWidth="1"/>
    <col min="3081" max="3081" width="3" customWidth="1"/>
    <col min="3082" max="3085" width="5.8984375" customWidth="1"/>
    <col min="3086" max="3086" width="0" hidden="1" customWidth="1"/>
    <col min="3087" max="3090" width="4.8984375" customWidth="1"/>
    <col min="3091" max="3091" width="3.19921875" customWidth="1"/>
    <col min="3092" max="3092" width="4.8984375" customWidth="1"/>
    <col min="3329" max="3331" width="7" customWidth="1"/>
    <col min="3332" max="3332" width="4.5" customWidth="1"/>
    <col min="3333" max="3333" width="3" customWidth="1"/>
    <col min="3334" max="3334" width="6.8984375" customWidth="1"/>
    <col min="3335" max="3335" width="7.09765625" customWidth="1"/>
    <col min="3336" max="3336" width="9.765625E-2" customWidth="1"/>
    <col min="3337" max="3337" width="3" customWidth="1"/>
    <col min="3338" max="3341" width="5.8984375" customWidth="1"/>
    <col min="3342" max="3342" width="0" hidden="1" customWidth="1"/>
    <col min="3343" max="3346" width="4.8984375" customWidth="1"/>
    <col min="3347" max="3347" width="3.19921875" customWidth="1"/>
    <col min="3348" max="3348" width="4.8984375" customWidth="1"/>
    <col min="3585" max="3587" width="7" customWidth="1"/>
    <col min="3588" max="3588" width="4.5" customWidth="1"/>
    <col min="3589" max="3589" width="3" customWidth="1"/>
    <col min="3590" max="3590" width="6.8984375" customWidth="1"/>
    <col min="3591" max="3591" width="7.09765625" customWidth="1"/>
    <col min="3592" max="3592" width="9.765625E-2" customWidth="1"/>
    <col min="3593" max="3593" width="3" customWidth="1"/>
    <col min="3594" max="3597" width="5.8984375" customWidth="1"/>
    <col min="3598" max="3598" width="0" hidden="1" customWidth="1"/>
    <col min="3599" max="3602" width="4.8984375" customWidth="1"/>
    <col min="3603" max="3603" width="3.19921875" customWidth="1"/>
    <col min="3604" max="3604" width="4.8984375" customWidth="1"/>
    <col min="3841" max="3843" width="7" customWidth="1"/>
    <col min="3844" max="3844" width="4.5" customWidth="1"/>
    <col min="3845" max="3845" width="3" customWidth="1"/>
    <col min="3846" max="3846" width="6.8984375" customWidth="1"/>
    <col min="3847" max="3847" width="7.09765625" customWidth="1"/>
    <col min="3848" max="3848" width="9.765625E-2" customWidth="1"/>
    <col min="3849" max="3849" width="3" customWidth="1"/>
    <col min="3850" max="3853" width="5.8984375" customWidth="1"/>
    <col min="3854" max="3854" width="0" hidden="1" customWidth="1"/>
    <col min="3855" max="3858" width="4.8984375" customWidth="1"/>
    <col min="3859" max="3859" width="3.19921875" customWidth="1"/>
    <col min="3860" max="3860" width="4.8984375" customWidth="1"/>
    <col min="4097" max="4099" width="7" customWidth="1"/>
    <col min="4100" max="4100" width="4.5" customWidth="1"/>
    <col min="4101" max="4101" width="3" customWidth="1"/>
    <col min="4102" max="4102" width="6.8984375" customWidth="1"/>
    <col min="4103" max="4103" width="7.09765625" customWidth="1"/>
    <col min="4104" max="4104" width="9.765625E-2" customWidth="1"/>
    <col min="4105" max="4105" width="3" customWidth="1"/>
    <col min="4106" max="4109" width="5.8984375" customWidth="1"/>
    <col min="4110" max="4110" width="0" hidden="1" customWidth="1"/>
    <col min="4111" max="4114" width="4.8984375" customWidth="1"/>
    <col min="4115" max="4115" width="3.19921875" customWidth="1"/>
    <col min="4116" max="4116" width="4.8984375" customWidth="1"/>
    <col min="4353" max="4355" width="7" customWidth="1"/>
    <col min="4356" max="4356" width="4.5" customWidth="1"/>
    <col min="4357" max="4357" width="3" customWidth="1"/>
    <col min="4358" max="4358" width="6.8984375" customWidth="1"/>
    <col min="4359" max="4359" width="7.09765625" customWidth="1"/>
    <col min="4360" max="4360" width="9.765625E-2" customWidth="1"/>
    <col min="4361" max="4361" width="3" customWidth="1"/>
    <col min="4362" max="4365" width="5.8984375" customWidth="1"/>
    <col min="4366" max="4366" width="0" hidden="1" customWidth="1"/>
    <col min="4367" max="4370" width="4.8984375" customWidth="1"/>
    <col min="4371" max="4371" width="3.19921875" customWidth="1"/>
    <col min="4372" max="4372" width="4.8984375" customWidth="1"/>
    <col min="4609" max="4611" width="7" customWidth="1"/>
    <col min="4612" max="4612" width="4.5" customWidth="1"/>
    <col min="4613" max="4613" width="3" customWidth="1"/>
    <col min="4614" max="4614" width="6.8984375" customWidth="1"/>
    <col min="4615" max="4615" width="7.09765625" customWidth="1"/>
    <col min="4616" max="4616" width="9.765625E-2" customWidth="1"/>
    <col min="4617" max="4617" width="3" customWidth="1"/>
    <col min="4618" max="4621" width="5.8984375" customWidth="1"/>
    <col min="4622" max="4622" width="0" hidden="1" customWidth="1"/>
    <col min="4623" max="4626" width="4.8984375" customWidth="1"/>
    <col min="4627" max="4627" width="3.19921875" customWidth="1"/>
    <col min="4628" max="4628" width="4.8984375" customWidth="1"/>
    <col min="4865" max="4867" width="7" customWidth="1"/>
    <col min="4868" max="4868" width="4.5" customWidth="1"/>
    <col min="4869" max="4869" width="3" customWidth="1"/>
    <col min="4870" max="4870" width="6.8984375" customWidth="1"/>
    <col min="4871" max="4871" width="7.09765625" customWidth="1"/>
    <col min="4872" max="4872" width="9.765625E-2" customWidth="1"/>
    <col min="4873" max="4873" width="3" customWidth="1"/>
    <col min="4874" max="4877" width="5.8984375" customWidth="1"/>
    <col min="4878" max="4878" width="0" hidden="1" customWidth="1"/>
    <col min="4879" max="4882" width="4.8984375" customWidth="1"/>
    <col min="4883" max="4883" width="3.19921875" customWidth="1"/>
    <col min="4884" max="4884" width="4.8984375" customWidth="1"/>
    <col min="5121" max="5123" width="7" customWidth="1"/>
    <col min="5124" max="5124" width="4.5" customWidth="1"/>
    <col min="5125" max="5125" width="3" customWidth="1"/>
    <col min="5126" max="5126" width="6.8984375" customWidth="1"/>
    <col min="5127" max="5127" width="7.09765625" customWidth="1"/>
    <col min="5128" max="5128" width="9.765625E-2" customWidth="1"/>
    <col min="5129" max="5129" width="3" customWidth="1"/>
    <col min="5130" max="5133" width="5.8984375" customWidth="1"/>
    <col min="5134" max="5134" width="0" hidden="1" customWidth="1"/>
    <col min="5135" max="5138" width="4.8984375" customWidth="1"/>
    <col min="5139" max="5139" width="3.19921875" customWidth="1"/>
    <col min="5140" max="5140" width="4.8984375" customWidth="1"/>
    <col min="5377" max="5379" width="7" customWidth="1"/>
    <col min="5380" max="5380" width="4.5" customWidth="1"/>
    <col min="5381" max="5381" width="3" customWidth="1"/>
    <col min="5382" max="5382" width="6.8984375" customWidth="1"/>
    <col min="5383" max="5383" width="7.09765625" customWidth="1"/>
    <col min="5384" max="5384" width="9.765625E-2" customWidth="1"/>
    <col min="5385" max="5385" width="3" customWidth="1"/>
    <col min="5386" max="5389" width="5.8984375" customWidth="1"/>
    <col min="5390" max="5390" width="0" hidden="1" customWidth="1"/>
    <col min="5391" max="5394" width="4.8984375" customWidth="1"/>
    <col min="5395" max="5395" width="3.19921875" customWidth="1"/>
    <col min="5396" max="5396" width="4.8984375" customWidth="1"/>
    <col min="5633" max="5635" width="7" customWidth="1"/>
    <col min="5636" max="5636" width="4.5" customWidth="1"/>
    <col min="5637" max="5637" width="3" customWidth="1"/>
    <col min="5638" max="5638" width="6.8984375" customWidth="1"/>
    <col min="5639" max="5639" width="7.09765625" customWidth="1"/>
    <col min="5640" max="5640" width="9.765625E-2" customWidth="1"/>
    <col min="5641" max="5641" width="3" customWidth="1"/>
    <col min="5642" max="5645" width="5.8984375" customWidth="1"/>
    <col min="5646" max="5646" width="0" hidden="1" customWidth="1"/>
    <col min="5647" max="5650" width="4.8984375" customWidth="1"/>
    <col min="5651" max="5651" width="3.19921875" customWidth="1"/>
    <col min="5652" max="5652" width="4.8984375" customWidth="1"/>
    <col min="5889" max="5891" width="7" customWidth="1"/>
    <col min="5892" max="5892" width="4.5" customWidth="1"/>
    <col min="5893" max="5893" width="3" customWidth="1"/>
    <col min="5894" max="5894" width="6.8984375" customWidth="1"/>
    <col min="5895" max="5895" width="7.09765625" customWidth="1"/>
    <col min="5896" max="5896" width="9.765625E-2" customWidth="1"/>
    <col min="5897" max="5897" width="3" customWidth="1"/>
    <col min="5898" max="5901" width="5.8984375" customWidth="1"/>
    <col min="5902" max="5902" width="0" hidden="1" customWidth="1"/>
    <col min="5903" max="5906" width="4.8984375" customWidth="1"/>
    <col min="5907" max="5907" width="3.19921875" customWidth="1"/>
    <col min="5908" max="5908" width="4.8984375" customWidth="1"/>
    <col min="6145" max="6147" width="7" customWidth="1"/>
    <col min="6148" max="6148" width="4.5" customWidth="1"/>
    <col min="6149" max="6149" width="3" customWidth="1"/>
    <col min="6150" max="6150" width="6.8984375" customWidth="1"/>
    <col min="6151" max="6151" width="7.09765625" customWidth="1"/>
    <col min="6152" max="6152" width="9.765625E-2" customWidth="1"/>
    <col min="6153" max="6153" width="3" customWidth="1"/>
    <col min="6154" max="6157" width="5.8984375" customWidth="1"/>
    <col min="6158" max="6158" width="0" hidden="1" customWidth="1"/>
    <col min="6159" max="6162" width="4.8984375" customWidth="1"/>
    <col min="6163" max="6163" width="3.19921875" customWidth="1"/>
    <col min="6164" max="6164" width="4.8984375" customWidth="1"/>
    <col min="6401" max="6403" width="7" customWidth="1"/>
    <col min="6404" max="6404" width="4.5" customWidth="1"/>
    <col min="6405" max="6405" width="3" customWidth="1"/>
    <col min="6406" max="6406" width="6.8984375" customWidth="1"/>
    <col min="6407" max="6407" width="7.09765625" customWidth="1"/>
    <col min="6408" max="6408" width="9.765625E-2" customWidth="1"/>
    <col min="6409" max="6409" width="3" customWidth="1"/>
    <col min="6410" max="6413" width="5.8984375" customWidth="1"/>
    <col min="6414" max="6414" width="0" hidden="1" customWidth="1"/>
    <col min="6415" max="6418" width="4.8984375" customWidth="1"/>
    <col min="6419" max="6419" width="3.19921875" customWidth="1"/>
    <col min="6420" max="6420" width="4.8984375" customWidth="1"/>
    <col min="6657" max="6659" width="7" customWidth="1"/>
    <col min="6660" max="6660" width="4.5" customWidth="1"/>
    <col min="6661" max="6661" width="3" customWidth="1"/>
    <col min="6662" max="6662" width="6.8984375" customWidth="1"/>
    <col min="6663" max="6663" width="7.09765625" customWidth="1"/>
    <col min="6664" max="6664" width="9.765625E-2" customWidth="1"/>
    <col min="6665" max="6665" width="3" customWidth="1"/>
    <col min="6666" max="6669" width="5.8984375" customWidth="1"/>
    <col min="6670" max="6670" width="0" hidden="1" customWidth="1"/>
    <col min="6671" max="6674" width="4.8984375" customWidth="1"/>
    <col min="6675" max="6675" width="3.19921875" customWidth="1"/>
    <col min="6676" max="6676" width="4.8984375" customWidth="1"/>
    <col min="6913" max="6915" width="7" customWidth="1"/>
    <col min="6916" max="6916" width="4.5" customWidth="1"/>
    <col min="6917" max="6917" width="3" customWidth="1"/>
    <col min="6918" max="6918" width="6.8984375" customWidth="1"/>
    <col min="6919" max="6919" width="7.09765625" customWidth="1"/>
    <col min="6920" max="6920" width="9.765625E-2" customWidth="1"/>
    <col min="6921" max="6921" width="3" customWidth="1"/>
    <col min="6922" max="6925" width="5.8984375" customWidth="1"/>
    <col min="6926" max="6926" width="0" hidden="1" customWidth="1"/>
    <col min="6927" max="6930" width="4.8984375" customWidth="1"/>
    <col min="6931" max="6931" width="3.19921875" customWidth="1"/>
    <col min="6932" max="6932" width="4.8984375" customWidth="1"/>
    <col min="7169" max="7171" width="7" customWidth="1"/>
    <col min="7172" max="7172" width="4.5" customWidth="1"/>
    <col min="7173" max="7173" width="3" customWidth="1"/>
    <col min="7174" max="7174" width="6.8984375" customWidth="1"/>
    <col min="7175" max="7175" width="7.09765625" customWidth="1"/>
    <col min="7176" max="7176" width="9.765625E-2" customWidth="1"/>
    <col min="7177" max="7177" width="3" customWidth="1"/>
    <col min="7178" max="7181" width="5.8984375" customWidth="1"/>
    <col min="7182" max="7182" width="0" hidden="1" customWidth="1"/>
    <col min="7183" max="7186" width="4.8984375" customWidth="1"/>
    <col min="7187" max="7187" width="3.19921875" customWidth="1"/>
    <col min="7188" max="7188" width="4.8984375" customWidth="1"/>
    <col min="7425" max="7427" width="7" customWidth="1"/>
    <col min="7428" max="7428" width="4.5" customWidth="1"/>
    <col min="7429" max="7429" width="3" customWidth="1"/>
    <col min="7430" max="7430" width="6.8984375" customWidth="1"/>
    <col min="7431" max="7431" width="7.09765625" customWidth="1"/>
    <col min="7432" max="7432" width="9.765625E-2" customWidth="1"/>
    <col min="7433" max="7433" width="3" customWidth="1"/>
    <col min="7434" max="7437" width="5.8984375" customWidth="1"/>
    <col min="7438" max="7438" width="0" hidden="1" customWidth="1"/>
    <col min="7439" max="7442" width="4.8984375" customWidth="1"/>
    <col min="7443" max="7443" width="3.19921875" customWidth="1"/>
    <col min="7444" max="7444" width="4.8984375" customWidth="1"/>
    <col min="7681" max="7683" width="7" customWidth="1"/>
    <col min="7684" max="7684" width="4.5" customWidth="1"/>
    <col min="7685" max="7685" width="3" customWidth="1"/>
    <col min="7686" max="7686" width="6.8984375" customWidth="1"/>
    <col min="7687" max="7687" width="7.09765625" customWidth="1"/>
    <col min="7688" max="7688" width="9.765625E-2" customWidth="1"/>
    <col min="7689" max="7689" width="3" customWidth="1"/>
    <col min="7690" max="7693" width="5.8984375" customWidth="1"/>
    <col min="7694" max="7694" width="0" hidden="1" customWidth="1"/>
    <col min="7695" max="7698" width="4.8984375" customWidth="1"/>
    <col min="7699" max="7699" width="3.19921875" customWidth="1"/>
    <col min="7700" max="7700" width="4.8984375" customWidth="1"/>
    <col min="7937" max="7939" width="7" customWidth="1"/>
    <col min="7940" max="7940" width="4.5" customWidth="1"/>
    <col min="7941" max="7941" width="3" customWidth="1"/>
    <col min="7942" max="7942" width="6.8984375" customWidth="1"/>
    <col min="7943" max="7943" width="7.09765625" customWidth="1"/>
    <col min="7944" max="7944" width="9.765625E-2" customWidth="1"/>
    <col min="7945" max="7945" width="3" customWidth="1"/>
    <col min="7946" max="7949" width="5.8984375" customWidth="1"/>
    <col min="7950" max="7950" width="0" hidden="1" customWidth="1"/>
    <col min="7951" max="7954" width="4.8984375" customWidth="1"/>
    <col min="7955" max="7955" width="3.19921875" customWidth="1"/>
    <col min="7956" max="7956" width="4.8984375" customWidth="1"/>
    <col min="8193" max="8195" width="7" customWidth="1"/>
    <col min="8196" max="8196" width="4.5" customWidth="1"/>
    <col min="8197" max="8197" width="3" customWidth="1"/>
    <col min="8198" max="8198" width="6.8984375" customWidth="1"/>
    <col min="8199" max="8199" width="7.09765625" customWidth="1"/>
    <col min="8200" max="8200" width="9.765625E-2" customWidth="1"/>
    <col min="8201" max="8201" width="3" customWidth="1"/>
    <col min="8202" max="8205" width="5.8984375" customWidth="1"/>
    <col min="8206" max="8206" width="0" hidden="1" customWidth="1"/>
    <col min="8207" max="8210" width="4.8984375" customWidth="1"/>
    <col min="8211" max="8211" width="3.19921875" customWidth="1"/>
    <col min="8212" max="8212" width="4.8984375" customWidth="1"/>
    <col min="8449" max="8451" width="7" customWidth="1"/>
    <col min="8452" max="8452" width="4.5" customWidth="1"/>
    <col min="8453" max="8453" width="3" customWidth="1"/>
    <col min="8454" max="8454" width="6.8984375" customWidth="1"/>
    <col min="8455" max="8455" width="7.09765625" customWidth="1"/>
    <col min="8456" max="8456" width="9.765625E-2" customWidth="1"/>
    <col min="8457" max="8457" width="3" customWidth="1"/>
    <col min="8458" max="8461" width="5.8984375" customWidth="1"/>
    <col min="8462" max="8462" width="0" hidden="1" customWidth="1"/>
    <col min="8463" max="8466" width="4.8984375" customWidth="1"/>
    <col min="8467" max="8467" width="3.19921875" customWidth="1"/>
    <col min="8468" max="8468" width="4.8984375" customWidth="1"/>
    <col min="8705" max="8707" width="7" customWidth="1"/>
    <col min="8708" max="8708" width="4.5" customWidth="1"/>
    <col min="8709" max="8709" width="3" customWidth="1"/>
    <col min="8710" max="8710" width="6.8984375" customWidth="1"/>
    <col min="8711" max="8711" width="7.09765625" customWidth="1"/>
    <col min="8712" max="8712" width="9.765625E-2" customWidth="1"/>
    <col min="8713" max="8713" width="3" customWidth="1"/>
    <col min="8714" max="8717" width="5.8984375" customWidth="1"/>
    <col min="8718" max="8718" width="0" hidden="1" customWidth="1"/>
    <col min="8719" max="8722" width="4.8984375" customWidth="1"/>
    <col min="8723" max="8723" width="3.19921875" customWidth="1"/>
    <col min="8724" max="8724" width="4.8984375" customWidth="1"/>
    <col min="8961" max="8963" width="7" customWidth="1"/>
    <col min="8964" max="8964" width="4.5" customWidth="1"/>
    <col min="8965" max="8965" width="3" customWidth="1"/>
    <col min="8966" max="8966" width="6.8984375" customWidth="1"/>
    <col min="8967" max="8967" width="7.09765625" customWidth="1"/>
    <col min="8968" max="8968" width="9.765625E-2" customWidth="1"/>
    <col min="8969" max="8969" width="3" customWidth="1"/>
    <col min="8970" max="8973" width="5.8984375" customWidth="1"/>
    <col min="8974" max="8974" width="0" hidden="1" customWidth="1"/>
    <col min="8975" max="8978" width="4.8984375" customWidth="1"/>
    <col min="8979" max="8979" width="3.19921875" customWidth="1"/>
    <col min="8980" max="8980" width="4.8984375" customWidth="1"/>
    <col min="9217" max="9219" width="7" customWidth="1"/>
    <col min="9220" max="9220" width="4.5" customWidth="1"/>
    <col min="9221" max="9221" width="3" customWidth="1"/>
    <col min="9222" max="9222" width="6.8984375" customWidth="1"/>
    <col min="9223" max="9223" width="7.09765625" customWidth="1"/>
    <col min="9224" max="9224" width="9.765625E-2" customWidth="1"/>
    <col min="9225" max="9225" width="3" customWidth="1"/>
    <col min="9226" max="9229" width="5.8984375" customWidth="1"/>
    <col min="9230" max="9230" width="0" hidden="1" customWidth="1"/>
    <col min="9231" max="9234" width="4.8984375" customWidth="1"/>
    <col min="9235" max="9235" width="3.19921875" customWidth="1"/>
    <col min="9236" max="9236" width="4.8984375" customWidth="1"/>
    <col min="9473" max="9475" width="7" customWidth="1"/>
    <col min="9476" max="9476" width="4.5" customWidth="1"/>
    <col min="9477" max="9477" width="3" customWidth="1"/>
    <col min="9478" max="9478" width="6.8984375" customWidth="1"/>
    <col min="9479" max="9479" width="7.09765625" customWidth="1"/>
    <col min="9480" max="9480" width="9.765625E-2" customWidth="1"/>
    <col min="9481" max="9481" width="3" customWidth="1"/>
    <col min="9482" max="9485" width="5.8984375" customWidth="1"/>
    <col min="9486" max="9486" width="0" hidden="1" customWidth="1"/>
    <col min="9487" max="9490" width="4.8984375" customWidth="1"/>
    <col min="9491" max="9491" width="3.19921875" customWidth="1"/>
    <col min="9492" max="9492" width="4.8984375" customWidth="1"/>
    <col min="9729" max="9731" width="7" customWidth="1"/>
    <col min="9732" max="9732" width="4.5" customWidth="1"/>
    <col min="9733" max="9733" width="3" customWidth="1"/>
    <col min="9734" max="9734" width="6.8984375" customWidth="1"/>
    <col min="9735" max="9735" width="7.09765625" customWidth="1"/>
    <col min="9736" max="9736" width="9.765625E-2" customWidth="1"/>
    <col min="9737" max="9737" width="3" customWidth="1"/>
    <col min="9738" max="9741" width="5.8984375" customWidth="1"/>
    <col min="9742" max="9742" width="0" hidden="1" customWidth="1"/>
    <col min="9743" max="9746" width="4.8984375" customWidth="1"/>
    <col min="9747" max="9747" width="3.19921875" customWidth="1"/>
    <col min="9748" max="9748" width="4.8984375" customWidth="1"/>
    <col min="9985" max="9987" width="7" customWidth="1"/>
    <col min="9988" max="9988" width="4.5" customWidth="1"/>
    <col min="9989" max="9989" width="3" customWidth="1"/>
    <col min="9990" max="9990" width="6.8984375" customWidth="1"/>
    <col min="9991" max="9991" width="7.09765625" customWidth="1"/>
    <col min="9992" max="9992" width="9.765625E-2" customWidth="1"/>
    <col min="9993" max="9993" width="3" customWidth="1"/>
    <col min="9994" max="9997" width="5.8984375" customWidth="1"/>
    <col min="9998" max="9998" width="0" hidden="1" customWidth="1"/>
    <col min="9999" max="10002" width="4.8984375" customWidth="1"/>
    <col min="10003" max="10003" width="3.19921875" customWidth="1"/>
    <col min="10004" max="10004" width="4.8984375" customWidth="1"/>
    <col min="10241" max="10243" width="7" customWidth="1"/>
    <col min="10244" max="10244" width="4.5" customWidth="1"/>
    <col min="10245" max="10245" width="3" customWidth="1"/>
    <col min="10246" max="10246" width="6.8984375" customWidth="1"/>
    <col min="10247" max="10247" width="7.09765625" customWidth="1"/>
    <col min="10248" max="10248" width="9.765625E-2" customWidth="1"/>
    <col min="10249" max="10249" width="3" customWidth="1"/>
    <col min="10250" max="10253" width="5.8984375" customWidth="1"/>
    <col min="10254" max="10254" width="0" hidden="1" customWidth="1"/>
    <col min="10255" max="10258" width="4.8984375" customWidth="1"/>
    <col min="10259" max="10259" width="3.19921875" customWidth="1"/>
    <col min="10260" max="10260" width="4.8984375" customWidth="1"/>
    <col min="10497" max="10499" width="7" customWidth="1"/>
    <col min="10500" max="10500" width="4.5" customWidth="1"/>
    <col min="10501" max="10501" width="3" customWidth="1"/>
    <col min="10502" max="10502" width="6.8984375" customWidth="1"/>
    <col min="10503" max="10503" width="7.09765625" customWidth="1"/>
    <col min="10504" max="10504" width="9.765625E-2" customWidth="1"/>
    <col min="10505" max="10505" width="3" customWidth="1"/>
    <col min="10506" max="10509" width="5.8984375" customWidth="1"/>
    <col min="10510" max="10510" width="0" hidden="1" customWidth="1"/>
    <col min="10511" max="10514" width="4.8984375" customWidth="1"/>
    <col min="10515" max="10515" width="3.19921875" customWidth="1"/>
    <col min="10516" max="10516" width="4.8984375" customWidth="1"/>
    <col min="10753" max="10755" width="7" customWidth="1"/>
    <col min="10756" max="10756" width="4.5" customWidth="1"/>
    <col min="10757" max="10757" width="3" customWidth="1"/>
    <col min="10758" max="10758" width="6.8984375" customWidth="1"/>
    <col min="10759" max="10759" width="7.09765625" customWidth="1"/>
    <col min="10760" max="10760" width="9.765625E-2" customWidth="1"/>
    <col min="10761" max="10761" width="3" customWidth="1"/>
    <col min="10762" max="10765" width="5.8984375" customWidth="1"/>
    <col min="10766" max="10766" width="0" hidden="1" customWidth="1"/>
    <col min="10767" max="10770" width="4.8984375" customWidth="1"/>
    <col min="10771" max="10771" width="3.19921875" customWidth="1"/>
    <col min="10772" max="10772" width="4.8984375" customWidth="1"/>
    <col min="11009" max="11011" width="7" customWidth="1"/>
    <col min="11012" max="11012" width="4.5" customWidth="1"/>
    <col min="11013" max="11013" width="3" customWidth="1"/>
    <col min="11014" max="11014" width="6.8984375" customWidth="1"/>
    <col min="11015" max="11015" width="7.09765625" customWidth="1"/>
    <col min="11016" max="11016" width="9.765625E-2" customWidth="1"/>
    <col min="11017" max="11017" width="3" customWidth="1"/>
    <col min="11018" max="11021" width="5.8984375" customWidth="1"/>
    <col min="11022" max="11022" width="0" hidden="1" customWidth="1"/>
    <col min="11023" max="11026" width="4.8984375" customWidth="1"/>
    <col min="11027" max="11027" width="3.19921875" customWidth="1"/>
    <col min="11028" max="11028" width="4.8984375" customWidth="1"/>
    <col min="11265" max="11267" width="7" customWidth="1"/>
    <col min="11268" max="11268" width="4.5" customWidth="1"/>
    <col min="11269" max="11269" width="3" customWidth="1"/>
    <col min="11270" max="11270" width="6.8984375" customWidth="1"/>
    <col min="11271" max="11271" width="7.09765625" customWidth="1"/>
    <col min="11272" max="11272" width="9.765625E-2" customWidth="1"/>
    <col min="11273" max="11273" width="3" customWidth="1"/>
    <col min="11274" max="11277" width="5.8984375" customWidth="1"/>
    <col min="11278" max="11278" width="0" hidden="1" customWidth="1"/>
    <col min="11279" max="11282" width="4.8984375" customWidth="1"/>
    <col min="11283" max="11283" width="3.19921875" customWidth="1"/>
    <col min="11284" max="11284" width="4.8984375" customWidth="1"/>
    <col min="11521" max="11523" width="7" customWidth="1"/>
    <col min="11524" max="11524" width="4.5" customWidth="1"/>
    <col min="11525" max="11525" width="3" customWidth="1"/>
    <col min="11526" max="11526" width="6.8984375" customWidth="1"/>
    <col min="11527" max="11527" width="7.09765625" customWidth="1"/>
    <col min="11528" max="11528" width="9.765625E-2" customWidth="1"/>
    <col min="11529" max="11529" width="3" customWidth="1"/>
    <col min="11530" max="11533" width="5.8984375" customWidth="1"/>
    <col min="11534" max="11534" width="0" hidden="1" customWidth="1"/>
    <col min="11535" max="11538" width="4.8984375" customWidth="1"/>
    <col min="11539" max="11539" width="3.19921875" customWidth="1"/>
    <col min="11540" max="11540" width="4.8984375" customWidth="1"/>
    <col min="11777" max="11779" width="7" customWidth="1"/>
    <col min="11780" max="11780" width="4.5" customWidth="1"/>
    <col min="11781" max="11781" width="3" customWidth="1"/>
    <col min="11782" max="11782" width="6.8984375" customWidth="1"/>
    <col min="11783" max="11783" width="7.09765625" customWidth="1"/>
    <col min="11784" max="11784" width="9.765625E-2" customWidth="1"/>
    <col min="11785" max="11785" width="3" customWidth="1"/>
    <col min="11786" max="11789" width="5.8984375" customWidth="1"/>
    <col min="11790" max="11790" width="0" hidden="1" customWidth="1"/>
    <col min="11791" max="11794" width="4.8984375" customWidth="1"/>
    <col min="11795" max="11795" width="3.19921875" customWidth="1"/>
    <col min="11796" max="11796" width="4.8984375" customWidth="1"/>
    <col min="12033" max="12035" width="7" customWidth="1"/>
    <col min="12036" max="12036" width="4.5" customWidth="1"/>
    <col min="12037" max="12037" width="3" customWidth="1"/>
    <col min="12038" max="12038" width="6.8984375" customWidth="1"/>
    <col min="12039" max="12039" width="7.09765625" customWidth="1"/>
    <col min="12040" max="12040" width="9.765625E-2" customWidth="1"/>
    <col min="12041" max="12041" width="3" customWidth="1"/>
    <col min="12042" max="12045" width="5.8984375" customWidth="1"/>
    <col min="12046" max="12046" width="0" hidden="1" customWidth="1"/>
    <col min="12047" max="12050" width="4.8984375" customWidth="1"/>
    <col min="12051" max="12051" width="3.19921875" customWidth="1"/>
    <col min="12052" max="12052" width="4.8984375" customWidth="1"/>
    <col min="12289" max="12291" width="7" customWidth="1"/>
    <col min="12292" max="12292" width="4.5" customWidth="1"/>
    <col min="12293" max="12293" width="3" customWidth="1"/>
    <col min="12294" max="12294" width="6.8984375" customWidth="1"/>
    <col min="12295" max="12295" width="7.09765625" customWidth="1"/>
    <col min="12296" max="12296" width="9.765625E-2" customWidth="1"/>
    <col min="12297" max="12297" width="3" customWidth="1"/>
    <col min="12298" max="12301" width="5.8984375" customWidth="1"/>
    <col min="12302" max="12302" width="0" hidden="1" customWidth="1"/>
    <col min="12303" max="12306" width="4.8984375" customWidth="1"/>
    <col min="12307" max="12307" width="3.19921875" customWidth="1"/>
    <col min="12308" max="12308" width="4.8984375" customWidth="1"/>
    <col min="12545" max="12547" width="7" customWidth="1"/>
    <col min="12548" max="12548" width="4.5" customWidth="1"/>
    <col min="12549" max="12549" width="3" customWidth="1"/>
    <col min="12550" max="12550" width="6.8984375" customWidth="1"/>
    <col min="12551" max="12551" width="7.09765625" customWidth="1"/>
    <col min="12552" max="12552" width="9.765625E-2" customWidth="1"/>
    <col min="12553" max="12553" width="3" customWidth="1"/>
    <col min="12554" max="12557" width="5.8984375" customWidth="1"/>
    <col min="12558" max="12558" width="0" hidden="1" customWidth="1"/>
    <col min="12559" max="12562" width="4.8984375" customWidth="1"/>
    <col min="12563" max="12563" width="3.19921875" customWidth="1"/>
    <col min="12564" max="12564" width="4.8984375" customWidth="1"/>
    <col min="12801" max="12803" width="7" customWidth="1"/>
    <col min="12804" max="12804" width="4.5" customWidth="1"/>
    <col min="12805" max="12805" width="3" customWidth="1"/>
    <col min="12806" max="12806" width="6.8984375" customWidth="1"/>
    <col min="12807" max="12807" width="7.09765625" customWidth="1"/>
    <col min="12808" max="12808" width="9.765625E-2" customWidth="1"/>
    <col min="12809" max="12809" width="3" customWidth="1"/>
    <col min="12810" max="12813" width="5.8984375" customWidth="1"/>
    <col min="12814" max="12814" width="0" hidden="1" customWidth="1"/>
    <col min="12815" max="12818" width="4.8984375" customWidth="1"/>
    <col min="12819" max="12819" width="3.19921875" customWidth="1"/>
    <col min="12820" max="12820" width="4.8984375" customWidth="1"/>
    <col min="13057" max="13059" width="7" customWidth="1"/>
    <col min="13060" max="13060" width="4.5" customWidth="1"/>
    <col min="13061" max="13061" width="3" customWidth="1"/>
    <col min="13062" max="13062" width="6.8984375" customWidth="1"/>
    <col min="13063" max="13063" width="7.09765625" customWidth="1"/>
    <col min="13064" max="13064" width="9.765625E-2" customWidth="1"/>
    <col min="13065" max="13065" width="3" customWidth="1"/>
    <col min="13066" max="13069" width="5.8984375" customWidth="1"/>
    <col min="13070" max="13070" width="0" hidden="1" customWidth="1"/>
    <col min="13071" max="13074" width="4.8984375" customWidth="1"/>
    <col min="13075" max="13075" width="3.19921875" customWidth="1"/>
    <col min="13076" max="13076" width="4.8984375" customWidth="1"/>
    <col min="13313" max="13315" width="7" customWidth="1"/>
    <col min="13316" max="13316" width="4.5" customWidth="1"/>
    <col min="13317" max="13317" width="3" customWidth="1"/>
    <col min="13318" max="13318" width="6.8984375" customWidth="1"/>
    <col min="13319" max="13319" width="7.09765625" customWidth="1"/>
    <col min="13320" max="13320" width="9.765625E-2" customWidth="1"/>
    <col min="13321" max="13321" width="3" customWidth="1"/>
    <col min="13322" max="13325" width="5.8984375" customWidth="1"/>
    <col min="13326" max="13326" width="0" hidden="1" customWidth="1"/>
    <col min="13327" max="13330" width="4.8984375" customWidth="1"/>
    <col min="13331" max="13331" width="3.19921875" customWidth="1"/>
    <col min="13332" max="13332" width="4.8984375" customWidth="1"/>
    <col min="13569" max="13571" width="7" customWidth="1"/>
    <col min="13572" max="13572" width="4.5" customWidth="1"/>
    <col min="13573" max="13573" width="3" customWidth="1"/>
    <col min="13574" max="13574" width="6.8984375" customWidth="1"/>
    <col min="13575" max="13575" width="7.09765625" customWidth="1"/>
    <col min="13576" max="13576" width="9.765625E-2" customWidth="1"/>
    <col min="13577" max="13577" width="3" customWidth="1"/>
    <col min="13578" max="13581" width="5.8984375" customWidth="1"/>
    <col min="13582" max="13582" width="0" hidden="1" customWidth="1"/>
    <col min="13583" max="13586" width="4.8984375" customWidth="1"/>
    <col min="13587" max="13587" width="3.19921875" customWidth="1"/>
    <col min="13588" max="13588" width="4.8984375" customWidth="1"/>
    <col min="13825" max="13827" width="7" customWidth="1"/>
    <col min="13828" max="13828" width="4.5" customWidth="1"/>
    <col min="13829" max="13829" width="3" customWidth="1"/>
    <col min="13830" max="13830" width="6.8984375" customWidth="1"/>
    <col min="13831" max="13831" width="7.09765625" customWidth="1"/>
    <col min="13832" max="13832" width="9.765625E-2" customWidth="1"/>
    <col min="13833" max="13833" width="3" customWidth="1"/>
    <col min="13834" max="13837" width="5.8984375" customWidth="1"/>
    <col min="13838" max="13838" width="0" hidden="1" customWidth="1"/>
    <col min="13839" max="13842" width="4.8984375" customWidth="1"/>
    <col min="13843" max="13843" width="3.19921875" customWidth="1"/>
    <col min="13844" max="13844" width="4.8984375" customWidth="1"/>
    <col min="14081" max="14083" width="7" customWidth="1"/>
    <col min="14084" max="14084" width="4.5" customWidth="1"/>
    <col min="14085" max="14085" width="3" customWidth="1"/>
    <col min="14086" max="14086" width="6.8984375" customWidth="1"/>
    <col min="14087" max="14087" width="7.09765625" customWidth="1"/>
    <col min="14088" max="14088" width="9.765625E-2" customWidth="1"/>
    <col min="14089" max="14089" width="3" customWidth="1"/>
    <col min="14090" max="14093" width="5.8984375" customWidth="1"/>
    <col min="14094" max="14094" width="0" hidden="1" customWidth="1"/>
    <col min="14095" max="14098" width="4.8984375" customWidth="1"/>
    <col min="14099" max="14099" width="3.19921875" customWidth="1"/>
    <col min="14100" max="14100" width="4.8984375" customWidth="1"/>
    <col min="14337" max="14339" width="7" customWidth="1"/>
    <col min="14340" max="14340" width="4.5" customWidth="1"/>
    <col min="14341" max="14341" width="3" customWidth="1"/>
    <col min="14342" max="14342" width="6.8984375" customWidth="1"/>
    <col min="14343" max="14343" width="7.09765625" customWidth="1"/>
    <col min="14344" max="14344" width="9.765625E-2" customWidth="1"/>
    <col min="14345" max="14345" width="3" customWidth="1"/>
    <col min="14346" max="14349" width="5.8984375" customWidth="1"/>
    <col min="14350" max="14350" width="0" hidden="1" customWidth="1"/>
    <col min="14351" max="14354" width="4.8984375" customWidth="1"/>
    <col min="14355" max="14355" width="3.19921875" customWidth="1"/>
    <col min="14356" max="14356" width="4.8984375" customWidth="1"/>
    <col min="14593" max="14595" width="7" customWidth="1"/>
    <col min="14596" max="14596" width="4.5" customWidth="1"/>
    <col min="14597" max="14597" width="3" customWidth="1"/>
    <col min="14598" max="14598" width="6.8984375" customWidth="1"/>
    <col min="14599" max="14599" width="7.09765625" customWidth="1"/>
    <col min="14600" max="14600" width="9.765625E-2" customWidth="1"/>
    <col min="14601" max="14601" width="3" customWidth="1"/>
    <col min="14602" max="14605" width="5.8984375" customWidth="1"/>
    <col min="14606" max="14606" width="0" hidden="1" customWidth="1"/>
    <col min="14607" max="14610" width="4.8984375" customWidth="1"/>
    <col min="14611" max="14611" width="3.19921875" customWidth="1"/>
    <col min="14612" max="14612" width="4.8984375" customWidth="1"/>
    <col min="14849" max="14851" width="7" customWidth="1"/>
    <col min="14852" max="14852" width="4.5" customWidth="1"/>
    <col min="14853" max="14853" width="3" customWidth="1"/>
    <col min="14854" max="14854" width="6.8984375" customWidth="1"/>
    <col min="14855" max="14855" width="7.09765625" customWidth="1"/>
    <col min="14856" max="14856" width="9.765625E-2" customWidth="1"/>
    <col min="14857" max="14857" width="3" customWidth="1"/>
    <col min="14858" max="14861" width="5.8984375" customWidth="1"/>
    <col min="14862" max="14862" width="0" hidden="1" customWidth="1"/>
    <col min="14863" max="14866" width="4.8984375" customWidth="1"/>
    <col min="14867" max="14867" width="3.19921875" customWidth="1"/>
    <col min="14868" max="14868" width="4.8984375" customWidth="1"/>
    <col min="15105" max="15107" width="7" customWidth="1"/>
    <col min="15108" max="15108" width="4.5" customWidth="1"/>
    <col min="15109" max="15109" width="3" customWidth="1"/>
    <col min="15110" max="15110" width="6.8984375" customWidth="1"/>
    <col min="15111" max="15111" width="7.09765625" customWidth="1"/>
    <col min="15112" max="15112" width="9.765625E-2" customWidth="1"/>
    <col min="15113" max="15113" width="3" customWidth="1"/>
    <col min="15114" max="15117" width="5.8984375" customWidth="1"/>
    <col min="15118" max="15118" width="0" hidden="1" customWidth="1"/>
    <col min="15119" max="15122" width="4.8984375" customWidth="1"/>
    <col min="15123" max="15123" width="3.19921875" customWidth="1"/>
    <col min="15124" max="15124" width="4.8984375" customWidth="1"/>
    <col min="15361" max="15363" width="7" customWidth="1"/>
    <col min="15364" max="15364" width="4.5" customWidth="1"/>
    <col min="15365" max="15365" width="3" customWidth="1"/>
    <col min="15366" max="15366" width="6.8984375" customWidth="1"/>
    <col min="15367" max="15367" width="7.09765625" customWidth="1"/>
    <col min="15368" max="15368" width="9.765625E-2" customWidth="1"/>
    <col min="15369" max="15369" width="3" customWidth="1"/>
    <col min="15370" max="15373" width="5.8984375" customWidth="1"/>
    <col min="15374" max="15374" width="0" hidden="1" customWidth="1"/>
    <col min="15375" max="15378" width="4.8984375" customWidth="1"/>
    <col min="15379" max="15379" width="3.19921875" customWidth="1"/>
    <col min="15380" max="15380" width="4.8984375" customWidth="1"/>
    <col min="15617" max="15619" width="7" customWidth="1"/>
    <col min="15620" max="15620" width="4.5" customWidth="1"/>
    <col min="15621" max="15621" width="3" customWidth="1"/>
    <col min="15622" max="15622" width="6.8984375" customWidth="1"/>
    <col min="15623" max="15623" width="7.09765625" customWidth="1"/>
    <col min="15624" max="15624" width="9.765625E-2" customWidth="1"/>
    <col min="15625" max="15625" width="3" customWidth="1"/>
    <col min="15626" max="15629" width="5.8984375" customWidth="1"/>
    <col min="15630" max="15630" width="0" hidden="1" customWidth="1"/>
    <col min="15631" max="15634" width="4.8984375" customWidth="1"/>
    <col min="15635" max="15635" width="3.19921875" customWidth="1"/>
    <col min="15636" max="15636" width="4.8984375" customWidth="1"/>
    <col min="15873" max="15875" width="7" customWidth="1"/>
    <col min="15876" max="15876" width="4.5" customWidth="1"/>
    <col min="15877" max="15877" width="3" customWidth="1"/>
    <col min="15878" max="15878" width="6.8984375" customWidth="1"/>
    <col min="15879" max="15879" width="7.09765625" customWidth="1"/>
    <col min="15880" max="15880" width="9.765625E-2" customWidth="1"/>
    <col min="15881" max="15881" width="3" customWidth="1"/>
    <col min="15882" max="15885" width="5.8984375" customWidth="1"/>
    <col min="15886" max="15886" width="0" hidden="1" customWidth="1"/>
    <col min="15887" max="15890" width="4.8984375" customWidth="1"/>
    <col min="15891" max="15891" width="3.19921875" customWidth="1"/>
    <col min="15892" max="15892" width="4.8984375" customWidth="1"/>
    <col min="16129" max="16131" width="7" customWidth="1"/>
    <col min="16132" max="16132" width="4.5" customWidth="1"/>
    <col min="16133" max="16133" width="3" customWidth="1"/>
    <col min="16134" max="16134" width="6.8984375" customWidth="1"/>
    <col min="16135" max="16135" width="7.09765625" customWidth="1"/>
    <col min="16136" max="16136" width="9.765625E-2" customWidth="1"/>
    <col min="16137" max="16137" width="3" customWidth="1"/>
    <col min="16138" max="16141" width="5.8984375" customWidth="1"/>
    <col min="16142" max="16142" width="0" hidden="1" customWidth="1"/>
    <col min="16143" max="16146" width="4.8984375" customWidth="1"/>
    <col min="16147" max="16147" width="3.19921875" customWidth="1"/>
    <col min="16148" max="16148" width="4.8984375" customWidth="1"/>
  </cols>
  <sheetData>
    <row r="1" spans="1:21" x14ac:dyDescent="0.45">
      <c r="P1" s="210" t="s">
        <v>41</v>
      </c>
    </row>
    <row r="2" spans="1:21" ht="24" customHeight="1" x14ac:dyDescent="0.4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1"/>
      <c r="U2" s="1"/>
    </row>
    <row r="3" spans="1:21" ht="9" customHeight="1" x14ac:dyDescent="0.45"/>
    <row r="4" spans="1:21" s="8" customFormat="1" ht="16.5" customHeight="1" x14ac:dyDescent="0.45">
      <c r="A4" s="3" t="s">
        <v>0</v>
      </c>
      <c r="B4" s="4"/>
      <c r="C4" s="4" t="s">
        <v>37</v>
      </c>
      <c r="D4" s="4"/>
      <c r="E4" s="5"/>
      <c r="F4" s="6"/>
      <c r="G4" s="6"/>
      <c r="H4" s="6"/>
      <c r="I4" s="7"/>
      <c r="J4" s="6"/>
      <c r="K4" s="6"/>
      <c r="L4" s="6"/>
      <c r="M4" s="6"/>
      <c r="N4" s="6"/>
      <c r="O4" s="5"/>
      <c r="P4" s="5"/>
      <c r="Q4" s="5"/>
      <c r="R4" s="5"/>
      <c r="S4" s="4" t="s">
        <v>1</v>
      </c>
      <c r="T4" s="5"/>
    </row>
    <row r="5" spans="1:21" ht="15" customHeight="1" x14ac:dyDescent="0.45">
      <c r="A5" s="71" t="s">
        <v>2</v>
      </c>
      <c r="B5" s="72"/>
      <c r="C5" s="72"/>
      <c r="D5" s="72"/>
      <c r="E5" s="75" t="s">
        <v>3</v>
      </c>
      <c r="F5" s="76"/>
      <c r="G5" s="76"/>
      <c r="H5" s="76"/>
      <c r="I5" s="76"/>
      <c r="J5" s="76"/>
      <c r="K5" s="76"/>
      <c r="L5" s="76"/>
      <c r="M5" s="76"/>
      <c r="N5" s="77"/>
      <c r="O5" s="71" t="s">
        <v>4</v>
      </c>
      <c r="P5" s="72"/>
      <c r="Q5" s="72"/>
      <c r="R5" s="72"/>
      <c r="S5" s="72"/>
      <c r="T5" s="78"/>
    </row>
    <row r="6" spans="1:21" ht="15" customHeight="1" x14ac:dyDescent="0.45">
      <c r="A6" s="73"/>
      <c r="B6" s="74"/>
      <c r="C6" s="74"/>
      <c r="D6" s="74"/>
      <c r="E6" s="80" t="s">
        <v>31</v>
      </c>
      <c r="F6" s="81"/>
      <c r="G6" s="81"/>
      <c r="H6" s="82"/>
      <c r="I6" s="10"/>
      <c r="J6" s="81" t="s">
        <v>24</v>
      </c>
      <c r="K6" s="82"/>
      <c r="L6" s="80" t="s">
        <v>5</v>
      </c>
      <c r="M6" s="81"/>
      <c r="N6" s="82"/>
      <c r="O6" s="73"/>
      <c r="P6" s="74"/>
      <c r="Q6" s="74"/>
      <c r="R6" s="74"/>
      <c r="S6" s="74"/>
      <c r="T6" s="79"/>
    </row>
    <row r="7" spans="1:21" ht="23.25" customHeight="1" x14ac:dyDescent="0.45">
      <c r="A7" s="93"/>
      <c r="B7" s="94"/>
      <c r="C7" s="94"/>
      <c r="D7" s="94"/>
      <c r="E7" s="11"/>
      <c r="F7" s="95"/>
      <c r="G7" s="95"/>
      <c r="H7" s="96"/>
      <c r="I7" s="12"/>
      <c r="J7" s="97"/>
      <c r="K7" s="98"/>
      <c r="L7" s="99"/>
      <c r="M7" s="100"/>
      <c r="N7" s="101"/>
      <c r="O7" s="102"/>
      <c r="P7" s="103"/>
      <c r="Q7" s="103"/>
      <c r="R7" s="103"/>
      <c r="S7" s="103"/>
      <c r="T7" s="104"/>
    </row>
    <row r="8" spans="1:21" ht="23.25" customHeight="1" x14ac:dyDescent="0.45">
      <c r="A8" s="83"/>
      <c r="B8" s="84"/>
      <c r="C8" s="84"/>
      <c r="D8" s="84"/>
      <c r="E8" s="13"/>
      <c r="F8" s="85"/>
      <c r="G8" s="85"/>
      <c r="H8" s="86"/>
      <c r="I8" s="14"/>
      <c r="J8" s="85"/>
      <c r="K8" s="86"/>
      <c r="L8" s="87"/>
      <c r="M8" s="88"/>
      <c r="N8" s="89"/>
      <c r="O8" s="90"/>
      <c r="P8" s="91"/>
      <c r="Q8" s="91"/>
      <c r="R8" s="91"/>
      <c r="S8" s="91"/>
      <c r="T8" s="92"/>
    </row>
    <row r="9" spans="1:21" ht="23.25" customHeight="1" x14ac:dyDescent="0.45">
      <c r="A9" s="83"/>
      <c r="B9" s="84"/>
      <c r="C9" s="84"/>
      <c r="D9" s="84"/>
      <c r="E9" s="13"/>
      <c r="F9" s="105"/>
      <c r="G9" s="105"/>
      <c r="H9" s="106"/>
      <c r="I9" s="14"/>
      <c r="J9" s="85"/>
      <c r="K9" s="86"/>
      <c r="L9" s="107"/>
      <c r="M9" s="108"/>
      <c r="N9" s="109"/>
      <c r="O9" s="90"/>
      <c r="P9" s="91"/>
      <c r="Q9" s="91"/>
      <c r="R9" s="91"/>
      <c r="S9" s="91"/>
      <c r="T9" s="92"/>
    </row>
    <row r="10" spans="1:21" ht="23.25" customHeight="1" x14ac:dyDescent="0.45">
      <c r="A10" s="83"/>
      <c r="B10" s="84"/>
      <c r="C10" s="84"/>
      <c r="D10" s="84"/>
      <c r="E10" s="13"/>
      <c r="F10" s="105"/>
      <c r="G10" s="105"/>
      <c r="H10" s="106"/>
      <c r="I10" s="14"/>
      <c r="J10" s="85"/>
      <c r="K10" s="86"/>
      <c r="L10" s="107"/>
      <c r="M10" s="108"/>
      <c r="N10" s="109"/>
      <c r="O10" s="90"/>
      <c r="P10" s="110"/>
      <c r="Q10" s="110"/>
      <c r="R10" s="110"/>
      <c r="S10" s="110"/>
      <c r="T10" s="111"/>
    </row>
    <row r="11" spans="1:21" ht="23.25" customHeight="1" x14ac:dyDescent="0.45">
      <c r="A11" s="83"/>
      <c r="B11" s="84"/>
      <c r="C11" s="84"/>
      <c r="D11" s="84"/>
      <c r="E11" s="13"/>
      <c r="F11" s="105"/>
      <c r="G11" s="105"/>
      <c r="H11" s="106"/>
      <c r="I11" s="14"/>
      <c r="J11" s="85"/>
      <c r="K11" s="86"/>
      <c r="L11" s="107"/>
      <c r="M11" s="108"/>
      <c r="N11" s="109"/>
      <c r="O11" s="90"/>
      <c r="P11" s="110"/>
      <c r="Q11" s="110"/>
      <c r="R11" s="110"/>
      <c r="S11" s="110"/>
      <c r="T11" s="111"/>
    </row>
    <row r="12" spans="1:21" ht="23.25" customHeight="1" x14ac:dyDescent="0.45">
      <c r="A12" s="83"/>
      <c r="B12" s="84"/>
      <c r="C12" s="84"/>
      <c r="D12" s="84"/>
      <c r="E12" s="13"/>
      <c r="F12" s="105"/>
      <c r="G12" s="105"/>
      <c r="H12" s="106"/>
      <c r="I12" s="14"/>
      <c r="J12" s="85"/>
      <c r="K12" s="86"/>
      <c r="L12" s="107"/>
      <c r="M12" s="108"/>
      <c r="N12" s="109"/>
      <c r="O12" s="90"/>
      <c r="P12" s="110"/>
      <c r="Q12" s="110"/>
      <c r="R12" s="110"/>
      <c r="S12" s="110"/>
      <c r="T12" s="111"/>
    </row>
    <row r="13" spans="1:21" ht="23.25" customHeight="1" x14ac:dyDescent="0.45">
      <c r="A13" s="83"/>
      <c r="B13" s="84"/>
      <c r="C13" s="84"/>
      <c r="D13" s="84"/>
      <c r="E13" s="13"/>
      <c r="F13" s="105"/>
      <c r="G13" s="105"/>
      <c r="H13" s="106"/>
      <c r="I13" s="14"/>
      <c r="J13" s="85"/>
      <c r="K13" s="86"/>
      <c r="L13" s="107"/>
      <c r="M13" s="108"/>
      <c r="N13" s="109"/>
      <c r="O13" s="90"/>
      <c r="P13" s="110"/>
      <c r="Q13" s="110"/>
      <c r="R13" s="110"/>
      <c r="S13" s="110"/>
      <c r="T13" s="111"/>
    </row>
    <row r="14" spans="1:21" ht="23.25" customHeight="1" x14ac:dyDescent="0.45">
      <c r="A14" s="83"/>
      <c r="B14" s="84"/>
      <c r="C14" s="84"/>
      <c r="D14" s="84"/>
      <c r="E14" s="13"/>
      <c r="F14" s="105"/>
      <c r="G14" s="105"/>
      <c r="H14" s="106"/>
      <c r="I14" s="14"/>
      <c r="J14" s="85"/>
      <c r="K14" s="86"/>
      <c r="L14" s="107"/>
      <c r="M14" s="108"/>
      <c r="N14" s="109"/>
      <c r="O14" s="90"/>
      <c r="P14" s="110"/>
      <c r="Q14" s="110"/>
      <c r="R14" s="110"/>
      <c r="S14" s="110"/>
      <c r="T14" s="111"/>
    </row>
    <row r="15" spans="1:21" ht="23.25" customHeight="1" x14ac:dyDescent="0.45">
      <c r="A15" s="83"/>
      <c r="B15" s="84"/>
      <c r="C15" s="84"/>
      <c r="D15" s="84"/>
      <c r="E15" s="13"/>
      <c r="F15" s="105"/>
      <c r="G15" s="105"/>
      <c r="H15" s="106"/>
      <c r="I15" s="14"/>
      <c r="J15" s="85"/>
      <c r="K15" s="86"/>
      <c r="L15" s="107"/>
      <c r="M15" s="108"/>
      <c r="N15" s="109"/>
      <c r="O15" s="124"/>
      <c r="P15" s="125"/>
      <c r="Q15" s="125"/>
      <c r="R15" s="125"/>
      <c r="S15" s="125"/>
      <c r="T15" s="126"/>
    </row>
    <row r="16" spans="1:21" ht="23.25" customHeight="1" thickBot="1" x14ac:dyDescent="0.5">
      <c r="A16" s="112"/>
      <c r="B16" s="113"/>
      <c r="C16" s="113"/>
      <c r="D16" s="113"/>
      <c r="E16" s="15"/>
      <c r="F16" s="114"/>
      <c r="G16" s="114"/>
      <c r="H16" s="115"/>
      <c r="I16" s="16"/>
      <c r="J16" s="116"/>
      <c r="K16" s="117"/>
      <c r="L16" s="118"/>
      <c r="M16" s="119"/>
      <c r="N16" s="120"/>
      <c r="O16" s="121"/>
      <c r="P16" s="122"/>
      <c r="Q16" s="122"/>
      <c r="R16" s="122"/>
      <c r="S16" s="122"/>
      <c r="T16" s="123"/>
    </row>
    <row r="17" spans="1:23" ht="26.25" customHeight="1" thickTop="1" thickBot="1" x14ac:dyDescent="0.5">
      <c r="A17" s="141" t="s">
        <v>6</v>
      </c>
      <c r="B17" s="142"/>
      <c r="C17" s="142"/>
      <c r="D17" s="142"/>
      <c r="E17" s="17" t="s">
        <v>7</v>
      </c>
      <c r="F17" s="143"/>
      <c r="G17" s="143"/>
      <c r="H17" s="144"/>
      <c r="I17" s="17" t="s">
        <v>8</v>
      </c>
      <c r="J17" s="145"/>
      <c r="K17" s="146"/>
      <c r="L17" s="127">
        <f>SUM(L7:N16)</f>
        <v>0</v>
      </c>
      <c r="M17" s="127"/>
      <c r="N17" s="128"/>
      <c r="O17" s="129"/>
      <c r="P17" s="130"/>
      <c r="Q17" s="130"/>
      <c r="R17" s="130"/>
      <c r="S17" s="130"/>
      <c r="T17" s="131"/>
    </row>
    <row r="18" spans="1:23" x14ac:dyDescent="0.45">
      <c r="A18" s="18" t="s">
        <v>38</v>
      </c>
      <c r="B18" s="18"/>
      <c r="C18" s="18"/>
      <c r="D18" s="18"/>
      <c r="E18" s="19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3" x14ac:dyDescent="0.45">
      <c r="A19" s="18" t="s">
        <v>34</v>
      </c>
      <c r="B19" s="18"/>
      <c r="C19" s="18"/>
      <c r="D19" s="18"/>
      <c r="E19" s="19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1" spans="1:23" ht="18.75" customHeight="1" x14ac:dyDescent="0.45">
      <c r="A21" s="3" t="s">
        <v>9</v>
      </c>
      <c r="B21" s="20"/>
      <c r="C21" s="20"/>
      <c r="D21" s="20"/>
      <c r="E21" s="19"/>
      <c r="F21" s="18"/>
      <c r="G21" s="18"/>
      <c r="H21" s="18"/>
      <c r="I21" s="19"/>
      <c r="J21" s="18"/>
      <c r="K21" s="18"/>
      <c r="L21" s="18"/>
      <c r="M21" s="18"/>
      <c r="N21" s="20"/>
      <c r="O21" s="20"/>
      <c r="P21" s="20"/>
      <c r="Q21" s="20"/>
      <c r="R21" s="20"/>
      <c r="S21" s="20" t="s">
        <v>1</v>
      </c>
    </row>
    <row r="22" spans="1:23" ht="23.25" customHeight="1" x14ac:dyDescent="0.45">
      <c r="A22" s="71" t="s">
        <v>2</v>
      </c>
      <c r="B22" s="72"/>
      <c r="C22" s="72"/>
      <c r="D22" s="78"/>
      <c r="E22" s="75" t="s">
        <v>10</v>
      </c>
      <c r="F22" s="76"/>
      <c r="G22" s="76"/>
      <c r="H22" s="76"/>
      <c r="I22" s="76"/>
      <c r="J22" s="76"/>
      <c r="K22" s="76"/>
      <c r="L22" s="75" t="s">
        <v>4</v>
      </c>
      <c r="M22" s="76"/>
      <c r="N22" s="76"/>
      <c r="O22" s="76"/>
      <c r="P22" s="76"/>
      <c r="Q22" s="76"/>
      <c r="R22" s="76"/>
      <c r="S22" s="77"/>
    </row>
    <row r="23" spans="1:23" ht="23.25" customHeight="1" x14ac:dyDescent="0.45">
      <c r="A23" s="136"/>
      <c r="B23" s="137"/>
      <c r="C23" s="137"/>
      <c r="D23" s="138"/>
      <c r="E23" s="21"/>
      <c r="F23" s="139"/>
      <c r="G23" s="139"/>
      <c r="H23" s="139"/>
      <c r="I23" s="139"/>
      <c r="J23" s="139"/>
      <c r="K23" s="139"/>
      <c r="L23" s="140"/>
      <c r="M23" s="97"/>
      <c r="N23" s="97"/>
      <c r="O23" s="97"/>
      <c r="P23" s="97"/>
      <c r="Q23" s="97"/>
      <c r="R23" s="97"/>
      <c r="S23" s="98"/>
    </row>
    <row r="24" spans="1:23" ht="23.25" customHeight="1" x14ac:dyDescent="0.45">
      <c r="A24" s="132"/>
      <c r="B24" s="133"/>
      <c r="C24" s="133"/>
      <c r="D24" s="134"/>
      <c r="E24" s="22"/>
      <c r="F24" s="85"/>
      <c r="G24" s="85"/>
      <c r="H24" s="85"/>
      <c r="I24" s="85"/>
      <c r="J24" s="85"/>
      <c r="K24" s="86"/>
      <c r="L24" s="135"/>
      <c r="M24" s="85"/>
      <c r="N24" s="85"/>
      <c r="O24" s="85"/>
      <c r="P24" s="85"/>
      <c r="Q24" s="85"/>
      <c r="R24" s="85"/>
      <c r="S24" s="86"/>
    </row>
    <row r="25" spans="1:23" ht="23.25" customHeight="1" thickBot="1" x14ac:dyDescent="0.5">
      <c r="A25" s="147"/>
      <c r="B25" s="148"/>
      <c r="C25" s="148"/>
      <c r="D25" s="149"/>
      <c r="E25" s="21"/>
      <c r="F25" s="116"/>
      <c r="G25" s="116"/>
      <c r="H25" s="116"/>
      <c r="I25" s="116"/>
      <c r="J25" s="116"/>
      <c r="K25" s="117"/>
      <c r="L25" s="150"/>
      <c r="M25" s="151"/>
      <c r="N25" s="151"/>
      <c r="O25" s="151"/>
      <c r="P25" s="151"/>
      <c r="Q25" s="151"/>
      <c r="R25" s="151"/>
      <c r="S25" s="152"/>
    </row>
    <row r="26" spans="1:23" ht="26.25" customHeight="1" thickTop="1" thickBot="1" x14ac:dyDescent="0.5">
      <c r="A26" s="141" t="s">
        <v>11</v>
      </c>
      <c r="B26" s="142"/>
      <c r="C26" s="142"/>
      <c r="D26" s="142"/>
      <c r="E26" s="35" t="s">
        <v>12</v>
      </c>
      <c r="F26" s="153"/>
      <c r="G26" s="153"/>
      <c r="H26" s="153"/>
      <c r="I26" s="153"/>
      <c r="J26" s="153"/>
      <c r="K26" s="154"/>
      <c r="L26" s="23"/>
      <c r="M26" s="23"/>
      <c r="N26" s="130"/>
      <c r="O26" s="130"/>
      <c r="P26" s="130"/>
      <c r="Q26" s="130"/>
      <c r="R26" s="130"/>
      <c r="S26" s="131"/>
    </row>
    <row r="27" spans="1:23" ht="18.75" customHeight="1" thickTop="1" x14ac:dyDescent="0.45">
      <c r="A27" s="18" t="s">
        <v>13</v>
      </c>
    </row>
    <row r="28" spans="1:23" ht="5.25" customHeight="1" thickBot="1" x14ac:dyDescent="0.5">
      <c r="A28" s="3"/>
      <c r="B28" s="20"/>
      <c r="C28" s="20"/>
      <c r="D28" s="20"/>
      <c r="E28" s="19"/>
      <c r="F28" s="18"/>
      <c r="G28" s="18"/>
      <c r="H28" s="18"/>
      <c r="I28" s="19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23" ht="26.25" customHeight="1" thickTop="1" thickBot="1" x14ac:dyDescent="0.5">
      <c r="A29" s="157" t="s">
        <v>14</v>
      </c>
      <c r="B29" s="76"/>
      <c r="C29" s="76"/>
      <c r="D29" s="76"/>
      <c r="E29" s="28" t="s">
        <v>15</v>
      </c>
      <c r="F29" s="155"/>
      <c r="G29" s="155"/>
      <c r="H29" s="155"/>
      <c r="I29" s="155"/>
      <c r="J29" s="155"/>
      <c r="K29" s="156"/>
      <c r="L29" s="24" t="s">
        <v>16</v>
      </c>
      <c r="M29" s="19"/>
      <c r="N29" s="20" t="s">
        <v>17</v>
      </c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6" customHeight="1" thickTop="1" x14ac:dyDescent="0.45">
      <c r="A30" s="25"/>
      <c r="B30" s="25"/>
      <c r="C30" s="25"/>
      <c r="D30" s="25"/>
      <c r="E30" s="19"/>
      <c r="F30" s="25"/>
      <c r="G30" s="25"/>
      <c r="H30" s="25"/>
      <c r="I30" s="19"/>
      <c r="J30" s="25"/>
      <c r="K30" s="19"/>
      <c r="L30" s="25"/>
      <c r="M30" s="19"/>
      <c r="W30" s="18"/>
    </row>
    <row r="31" spans="1:23" s="8" customFormat="1" ht="21.75" customHeight="1" thickBot="1" x14ac:dyDescent="0.5">
      <c r="A31" s="1" t="s">
        <v>36</v>
      </c>
      <c r="B31" s="26"/>
      <c r="C31" s="26"/>
      <c r="D31" s="26"/>
      <c r="E31" s="27"/>
      <c r="F31" s="26"/>
      <c r="G31" s="26"/>
      <c r="H31" s="26"/>
      <c r="I31" s="27"/>
      <c r="J31" s="26"/>
      <c r="K31" s="27"/>
      <c r="L31" s="26"/>
      <c r="M31" s="27"/>
      <c r="N31" s="26"/>
      <c r="O31" s="158" t="s">
        <v>39</v>
      </c>
      <c r="P31" s="158"/>
      <c r="Q31" s="158"/>
      <c r="R31" s="158"/>
      <c r="S31" s="158"/>
    </row>
    <row r="32" spans="1:23" ht="26.25" customHeight="1" thickTop="1" thickBot="1" x14ac:dyDescent="0.5">
      <c r="A32" s="159" t="s">
        <v>18</v>
      </c>
      <c r="B32" s="160"/>
      <c r="C32" s="160"/>
      <c r="D32" s="161"/>
      <c r="E32" s="28" t="s">
        <v>19</v>
      </c>
      <c r="F32" s="155"/>
      <c r="G32" s="155"/>
      <c r="H32" s="155"/>
      <c r="I32" s="155"/>
      <c r="J32" s="155"/>
      <c r="K32" s="156"/>
      <c r="L32" s="24" t="s">
        <v>16</v>
      </c>
      <c r="M32" s="19"/>
      <c r="N32" s="29"/>
      <c r="O32" s="30"/>
      <c r="P32" s="162"/>
      <c r="Q32" s="162"/>
      <c r="R32" s="162"/>
      <c r="S32" s="163"/>
      <c r="T32" s="18" t="s">
        <v>20</v>
      </c>
      <c r="U32" s="18"/>
      <c r="V32" s="18"/>
    </row>
    <row r="33" spans="1:19" ht="19.2" thickTop="1" thickBot="1" x14ac:dyDescent="0.5">
      <c r="A33" s="18"/>
      <c r="O33" s="31"/>
      <c r="P33" s="32" t="s">
        <v>21</v>
      </c>
      <c r="Q33" s="33"/>
      <c r="R33" s="31"/>
      <c r="S33" s="31"/>
    </row>
    <row r="34" spans="1:19" ht="27.75" customHeight="1" thickTop="1" thickBot="1" x14ac:dyDescent="0.5">
      <c r="A34" s="34"/>
      <c r="E34" s="28" t="s">
        <v>22</v>
      </c>
      <c r="F34" s="155"/>
      <c r="G34" s="155"/>
      <c r="H34" s="155"/>
      <c r="I34" s="155"/>
      <c r="J34" s="155"/>
      <c r="K34" s="156"/>
      <c r="L34" s="24" t="s">
        <v>16</v>
      </c>
    </row>
    <row r="35" spans="1:19" ht="18.600000000000001" thickTop="1" x14ac:dyDescent="0.45">
      <c r="E35" s="36" t="s">
        <v>23</v>
      </c>
    </row>
  </sheetData>
  <mergeCells count="84">
    <mergeCell ref="F34:K34"/>
    <mergeCell ref="A29:D29"/>
    <mergeCell ref="F29:K29"/>
    <mergeCell ref="O31:S31"/>
    <mergeCell ref="A32:D32"/>
    <mergeCell ref="F32:K32"/>
    <mergeCell ref="P32:S32"/>
    <mergeCell ref="A25:D25"/>
    <mergeCell ref="F25:K25"/>
    <mergeCell ref="L25:S25"/>
    <mergeCell ref="A26:D26"/>
    <mergeCell ref="F26:K26"/>
    <mergeCell ref="N26:S26"/>
    <mergeCell ref="L17:N17"/>
    <mergeCell ref="O17:T17"/>
    <mergeCell ref="A24:D24"/>
    <mergeCell ref="F24:K24"/>
    <mergeCell ref="L24:S24"/>
    <mergeCell ref="A23:D23"/>
    <mergeCell ref="F23:K23"/>
    <mergeCell ref="L23:S23"/>
    <mergeCell ref="A22:D22"/>
    <mergeCell ref="E22:K22"/>
    <mergeCell ref="L22:S22"/>
    <mergeCell ref="A17:D17"/>
    <mergeCell ref="F17:H17"/>
    <mergeCell ref="J17:K17"/>
    <mergeCell ref="A15:D15"/>
    <mergeCell ref="F15:H15"/>
    <mergeCell ref="J15:K15"/>
    <mergeCell ref="L15:N15"/>
    <mergeCell ref="O15:T15"/>
    <mergeCell ref="A16:D16"/>
    <mergeCell ref="F16:H16"/>
    <mergeCell ref="J16:K16"/>
    <mergeCell ref="L16:N16"/>
    <mergeCell ref="O16:T16"/>
    <mergeCell ref="A13:D13"/>
    <mergeCell ref="F13:H13"/>
    <mergeCell ref="J13:K13"/>
    <mergeCell ref="L13:N13"/>
    <mergeCell ref="O13:T13"/>
    <mergeCell ref="A14:D14"/>
    <mergeCell ref="F14:H14"/>
    <mergeCell ref="J14:K14"/>
    <mergeCell ref="L14:N14"/>
    <mergeCell ref="O14:T14"/>
    <mergeCell ref="A11:D11"/>
    <mergeCell ref="F11:H11"/>
    <mergeCell ref="J11:K11"/>
    <mergeCell ref="L11:N11"/>
    <mergeCell ref="O11:T11"/>
    <mergeCell ref="A12:D12"/>
    <mergeCell ref="F12:H12"/>
    <mergeCell ref="J12:K12"/>
    <mergeCell ref="L12:N12"/>
    <mergeCell ref="O12:T12"/>
    <mergeCell ref="A9:D9"/>
    <mergeCell ref="F9:H9"/>
    <mergeCell ref="J9:K9"/>
    <mergeCell ref="L9:N9"/>
    <mergeCell ref="O9:T9"/>
    <mergeCell ref="A10:D10"/>
    <mergeCell ref="F10:H10"/>
    <mergeCell ref="J10:K10"/>
    <mergeCell ref="L10:N10"/>
    <mergeCell ref="O10:T10"/>
    <mergeCell ref="A7:D7"/>
    <mergeCell ref="F7:H7"/>
    <mergeCell ref="J7:K7"/>
    <mergeCell ref="L7:N7"/>
    <mergeCell ref="O7:T7"/>
    <mergeCell ref="A8:D8"/>
    <mergeCell ref="F8:H8"/>
    <mergeCell ref="J8:K8"/>
    <mergeCell ref="L8:N8"/>
    <mergeCell ref="O8:T8"/>
    <mergeCell ref="A2:S2"/>
    <mergeCell ref="A5:D6"/>
    <mergeCell ref="E5:N5"/>
    <mergeCell ref="O5:T6"/>
    <mergeCell ref="E6:H6"/>
    <mergeCell ref="J6:K6"/>
    <mergeCell ref="L6:N6"/>
  </mergeCells>
  <phoneticPr fontId="3"/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5522-2078-422F-BE9A-92CC1CAE5086}">
  <dimension ref="B1:X34"/>
  <sheetViews>
    <sheetView workbookViewId="0">
      <selection activeCell="AA9" sqref="AA9"/>
    </sheetView>
  </sheetViews>
  <sheetFormatPr defaultRowHeight="18" x14ac:dyDescent="0.45"/>
  <cols>
    <col min="1" max="1" width="1.5" customWidth="1"/>
    <col min="2" max="4" width="7" customWidth="1"/>
    <col min="5" max="5" width="5.59765625" customWidth="1"/>
    <col min="6" max="6" width="3" style="38" customWidth="1"/>
    <col min="7" max="8" width="5.3984375" customWidth="1"/>
    <col min="9" max="9" width="9.765625E-2" customWidth="1"/>
    <col min="10" max="10" width="3" style="38" customWidth="1"/>
    <col min="11" max="11" width="4.5" customWidth="1"/>
    <col min="12" max="12" width="5.3984375" customWidth="1"/>
    <col min="13" max="13" width="5.8984375" customWidth="1"/>
    <col min="14" max="14" width="4.69921875" customWidth="1"/>
    <col min="15" max="15" width="9" hidden="1" customWidth="1"/>
    <col min="16" max="19" width="2.69921875" customWidth="1"/>
    <col min="20" max="20" width="3" customWidth="1"/>
    <col min="21" max="21" width="1.8984375" customWidth="1"/>
    <col min="257" max="257" width="3.19921875" customWidth="1"/>
    <col min="258" max="260" width="7" customWidth="1"/>
    <col min="261" max="261" width="5.59765625" customWidth="1"/>
    <col min="262" max="262" width="3" customWidth="1"/>
    <col min="263" max="263" width="6.8984375" customWidth="1"/>
    <col min="264" max="264" width="5.3984375" customWidth="1"/>
    <col min="265" max="265" width="9.765625E-2" customWidth="1"/>
    <col min="266" max="266" width="3" customWidth="1"/>
    <col min="267" max="267" width="5.8984375" customWidth="1"/>
    <col min="268" max="268" width="5.3984375" customWidth="1"/>
    <col min="269" max="269" width="5.8984375" customWidth="1"/>
    <col min="270" max="270" width="4.69921875" customWidth="1"/>
    <col min="271" max="271" width="0" hidden="1" customWidth="1"/>
    <col min="272" max="277" width="4.8984375" customWidth="1"/>
    <col min="513" max="513" width="3.19921875" customWidth="1"/>
    <col min="514" max="516" width="7" customWidth="1"/>
    <col min="517" max="517" width="5.59765625" customWidth="1"/>
    <col min="518" max="518" width="3" customWidth="1"/>
    <col min="519" max="519" width="6.8984375" customWidth="1"/>
    <col min="520" max="520" width="5.3984375" customWidth="1"/>
    <col min="521" max="521" width="9.765625E-2" customWidth="1"/>
    <col min="522" max="522" width="3" customWidth="1"/>
    <col min="523" max="523" width="5.8984375" customWidth="1"/>
    <col min="524" max="524" width="5.3984375" customWidth="1"/>
    <col min="525" max="525" width="5.8984375" customWidth="1"/>
    <col min="526" max="526" width="4.69921875" customWidth="1"/>
    <col min="527" max="527" width="0" hidden="1" customWidth="1"/>
    <col min="528" max="533" width="4.8984375" customWidth="1"/>
    <col min="769" max="769" width="3.19921875" customWidth="1"/>
    <col min="770" max="772" width="7" customWidth="1"/>
    <col min="773" max="773" width="5.59765625" customWidth="1"/>
    <col min="774" max="774" width="3" customWidth="1"/>
    <col min="775" max="775" width="6.8984375" customWidth="1"/>
    <col min="776" max="776" width="5.3984375" customWidth="1"/>
    <col min="777" max="777" width="9.765625E-2" customWidth="1"/>
    <col min="778" max="778" width="3" customWidth="1"/>
    <col min="779" max="779" width="5.8984375" customWidth="1"/>
    <col min="780" max="780" width="5.3984375" customWidth="1"/>
    <col min="781" max="781" width="5.8984375" customWidth="1"/>
    <col min="782" max="782" width="4.69921875" customWidth="1"/>
    <col min="783" max="783" width="0" hidden="1" customWidth="1"/>
    <col min="784" max="789" width="4.8984375" customWidth="1"/>
    <col min="1025" max="1025" width="3.19921875" customWidth="1"/>
    <col min="1026" max="1028" width="7" customWidth="1"/>
    <col min="1029" max="1029" width="5.59765625" customWidth="1"/>
    <col min="1030" max="1030" width="3" customWidth="1"/>
    <col min="1031" max="1031" width="6.8984375" customWidth="1"/>
    <col min="1032" max="1032" width="5.3984375" customWidth="1"/>
    <col min="1033" max="1033" width="9.765625E-2" customWidth="1"/>
    <col min="1034" max="1034" width="3" customWidth="1"/>
    <col min="1035" max="1035" width="5.8984375" customWidth="1"/>
    <col min="1036" max="1036" width="5.3984375" customWidth="1"/>
    <col min="1037" max="1037" width="5.8984375" customWidth="1"/>
    <col min="1038" max="1038" width="4.69921875" customWidth="1"/>
    <col min="1039" max="1039" width="0" hidden="1" customWidth="1"/>
    <col min="1040" max="1045" width="4.8984375" customWidth="1"/>
    <col min="1281" max="1281" width="3.19921875" customWidth="1"/>
    <col min="1282" max="1284" width="7" customWidth="1"/>
    <col min="1285" max="1285" width="5.59765625" customWidth="1"/>
    <col min="1286" max="1286" width="3" customWidth="1"/>
    <col min="1287" max="1287" width="6.8984375" customWidth="1"/>
    <col min="1288" max="1288" width="5.3984375" customWidth="1"/>
    <col min="1289" max="1289" width="9.765625E-2" customWidth="1"/>
    <col min="1290" max="1290" width="3" customWidth="1"/>
    <col min="1291" max="1291" width="5.8984375" customWidth="1"/>
    <col min="1292" max="1292" width="5.3984375" customWidth="1"/>
    <col min="1293" max="1293" width="5.8984375" customWidth="1"/>
    <col min="1294" max="1294" width="4.69921875" customWidth="1"/>
    <col min="1295" max="1295" width="0" hidden="1" customWidth="1"/>
    <col min="1296" max="1301" width="4.8984375" customWidth="1"/>
    <col min="1537" max="1537" width="3.19921875" customWidth="1"/>
    <col min="1538" max="1540" width="7" customWidth="1"/>
    <col min="1541" max="1541" width="5.59765625" customWidth="1"/>
    <col min="1542" max="1542" width="3" customWidth="1"/>
    <col min="1543" max="1543" width="6.8984375" customWidth="1"/>
    <col min="1544" max="1544" width="5.3984375" customWidth="1"/>
    <col min="1545" max="1545" width="9.765625E-2" customWidth="1"/>
    <col min="1546" max="1546" width="3" customWidth="1"/>
    <col min="1547" max="1547" width="5.8984375" customWidth="1"/>
    <col min="1548" max="1548" width="5.3984375" customWidth="1"/>
    <col min="1549" max="1549" width="5.8984375" customWidth="1"/>
    <col min="1550" max="1550" width="4.69921875" customWidth="1"/>
    <col min="1551" max="1551" width="0" hidden="1" customWidth="1"/>
    <col min="1552" max="1557" width="4.8984375" customWidth="1"/>
    <col min="1793" max="1793" width="3.19921875" customWidth="1"/>
    <col min="1794" max="1796" width="7" customWidth="1"/>
    <col min="1797" max="1797" width="5.59765625" customWidth="1"/>
    <col min="1798" max="1798" width="3" customWidth="1"/>
    <col min="1799" max="1799" width="6.8984375" customWidth="1"/>
    <col min="1800" max="1800" width="5.3984375" customWidth="1"/>
    <col min="1801" max="1801" width="9.765625E-2" customWidth="1"/>
    <col min="1802" max="1802" width="3" customWidth="1"/>
    <col min="1803" max="1803" width="5.8984375" customWidth="1"/>
    <col min="1804" max="1804" width="5.3984375" customWidth="1"/>
    <col min="1805" max="1805" width="5.8984375" customWidth="1"/>
    <col min="1806" max="1806" width="4.69921875" customWidth="1"/>
    <col min="1807" max="1807" width="0" hidden="1" customWidth="1"/>
    <col min="1808" max="1813" width="4.8984375" customWidth="1"/>
    <col min="2049" max="2049" width="3.19921875" customWidth="1"/>
    <col min="2050" max="2052" width="7" customWidth="1"/>
    <col min="2053" max="2053" width="5.59765625" customWidth="1"/>
    <col min="2054" max="2054" width="3" customWidth="1"/>
    <col min="2055" max="2055" width="6.8984375" customWidth="1"/>
    <col min="2056" max="2056" width="5.3984375" customWidth="1"/>
    <col min="2057" max="2057" width="9.765625E-2" customWidth="1"/>
    <col min="2058" max="2058" width="3" customWidth="1"/>
    <col min="2059" max="2059" width="5.8984375" customWidth="1"/>
    <col min="2060" max="2060" width="5.3984375" customWidth="1"/>
    <col min="2061" max="2061" width="5.8984375" customWidth="1"/>
    <col min="2062" max="2062" width="4.69921875" customWidth="1"/>
    <col min="2063" max="2063" width="0" hidden="1" customWidth="1"/>
    <col min="2064" max="2069" width="4.8984375" customWidth="1"/>
    <col min="2305" max="2305" width="3.19921875" customWidth="1"/>
    <col min="2306" max="2308" width="7" customWidth="1"/>
    <col min="2309" max="2309" width="5.59765625" customWidth="1"/>
    <col min="2310" max="2310" width="3" customWidth="1"/>
    <col min="2311" max="2311" width="6.8984375" customWidth="1"/>
    <col min="2312" max="2312" width="5.3984375" customWidth="1"/>
    <col min="2313" max="2313" width="9.765625E-2" customWidth="1"/>
    <col min="2314" max="2314" width="3" customWidth="1"/>
    <col min="2315" max="2315" width="5.8984375" customWidth="1"/>
    <col min="2316" max="2316" width="5.3984375" customWidth="1"/>
    <col min="2317" max="2317" width="5.8984375" customWidth="1"/>
    <col min="2318" max="2318" width="4.69921875" customWidth="1"/>
    <col min="2319" max="2319" width="0" hidden="1" customWidth="1"/>
    <col min="2320" max="2325" width="4.8984375" customWidth="1"/>
    <col min="2561" max="2561" width="3.19921875" customWidth="1"/>
    <col min="2562" max="2564" width="7" customWidth="1"/>
    <col min="2565" max="2565" width="5.59765625" customWidth="1"/>
    <col min="2566" max="2566" width="3" customWidth="1"/>
    <col min="2567" max="2567" width="6.8984375" customWidth="1"/>
    <col min="2568" max="2568" width="5.3984375" customWidth="1"/>
    <col min="2569" max="2569" width="9.765625E-2" customWidth="1"/>
    <col min="2570" max="2570" width="3" customWidth="1"/>
    <col min="2571" max="2571" width="5.8984375" customWidth="1"/>
    <col min="2572" max="2572" width="5.3984375" customWidth="1"/>
    <col min="2573" max="2573" width="5.8984375" customWidth="1"/>
    <col min="2574" max="2574" width="4.69921875" customWidth="1"/>
    <col min="2575" max="2575" width="0" hidden="1" customWidth="1"/>
    <col min="2576" max="2581" width="4.8984375" customWidth="1"/>
    <col min="2817" max="2817" width="3.19921875" customWidth="1"/>
    <col min="2818" max="2820" width="7" customWidth="1"/>
    <col min="2821" max="2821" width="5.59765625" customWidth="1"/>
    <col min="2822" max="2822" width="3" customWidth="1"/>
    <col min="2823" max="2823" width="6.8984375" customWidth="1"/>
    <col min="2824" max="2824" width="5.3984375" customWidth="1"/>
    <col min="2825" max="2825" width="9.765625E-2" customWidth="1"/>
    <col min="2826" max="2826" width="3" customWidth="1"/>
    <col min="2827" max="2827" width="5.8984375" customWidth="1"/>
    <col min="2828" max="2828" width="5.3984375" customWidth="1"/>
    <col min="2829" max="2829" width="5.8984375" customWidth="1"/>
    <col min="2830" max="2830" width="4.69921875" customWidth="1"/>
    <col min="2831" max="2831" width="0" hidden="1" customWidth="1"/>
    <col min="2832" max="2837" width="4.8984375" customWidth="1"/>
    <col min="3073" max="3073" width="3.19921875" customWidth="1"/>
    <col min="3074" max="3076" width="7" customWidth="1"/>
    <col min="3077" max="3077" width="5.59765625" customWidth="1"/>
    <col min="3078" max="3078" width="3" customWidth="1"/>
    <col min="3079" max="3079" width="6.8984375" customWidth="1"/>
    <col min="3080" max="3080" width="5.3984375" customWidth="1"/>
    <col min="3081" max="3081" width="9.765625E-2" customWidth="1"/>
    <col min="3082" max="3082" width="3" customWidth="1"/>
    <col min="3083" max="3083" width="5.8984375" customWidth="1"/>
    <col min="3084" max="3084" width="5.3984375" customWidth="1"/>
    <col min="3085" max="3085" width="5.8984375" customWidth="1"/>
    <col min="3086" max="3086" width="4.69921875" customWidth="1"/>
    <col min="3087" max="3087" width="0" hidden="1" customWidth="1"/>
    <col min="3088" max="3093" width="4.8984375" customWidth="1"/>
    <col min="3329" max="3329" width="3.19921875" customWidth="1"/>
    <col min="3330" max="3332" width="7" customWidth="1"/>
    <col min="3333" max="3333" width="5.59765625" customWidth="1"/>
    <col min="3334" max="3334" width="3" customWidth="1"/>
    <col min="3335" max="3335" width="6.8984375" customWidth="1"/>
    <col min="3336" max="3336" width="5.3984375" customWidth="1"/>
    <col min="3337" max="3337" width="9.765625E-2" customWidth="1"/>
    <col min="3338" max="3338" width="3" customWidth="1"/>
    <col min="3339" max="3339" width="5.8984375" customWidth="1"/>
    <col min="3340" max="3340" width="5.3984375" customWidth="1"/>
    <col min="3341" max="3341" width="5.8984375" customWidth="1"/>
    <col min="3342" max="3342" width="4.69921875" customWidth="1"/>
    <col min="3343" max="3343" width="0" hidden="1" customWidth="1"/>
    <col min="3344" max="3349" width="4.8984375" customWidth="1"/>
    <col min="3585" max="3585" width="3.19921875" customWidth="1"/>
    <col min="3586" max="3588" width="7" customWidth="1"/>
    <col min="3589" max="3589" width="5.59765625" customWidth="1"/>
    <col min="3590" max="3590" width="3" customWidth="1"/>
    <col min="3591" max="3591" width="6.8984375" customWidth="1"/>
    <col min="3592" max="3592" width="5.3984375" customWidth="1"/>
    <col min="3593" max="3593" width="9.765625E-2" customWidth="1"/>
    <col min="3594" max="3594" width="3" customWidth="1"/>
    <col min="3595" max="3595" width="5.8984375" customWidth="1"/>
    <col min="3596" max="3596" width="5.3984375" customWidth="1"/>
    <col min="3597" max="3597" width="5.8984375" customWidth="1"/>
    <col min="3598" max="3598" width="4.69921875" customWidth="1"/>
    <col min="3599" max="3599" width="0" hidden="1" customWidth="1"/>
    <col min="3600" max="3605" width="4.8984375" customWidth="1"/>
    <col min="3841" max="3841" width="3.19921875" customWidth="1"/>
    <col min="3842" max="3844" width="7" customWidth="1"/>
    <col min="3845" max="3845" width="5.59765625" customWidth="1"/>
    <col min="3846" max="3846" width="3" customWidth="1"/>
    <col min="3847" max="3847" width="6.8984375" customWidth="1"/>
    <col min="3848" max="3848" width="5.3984375" customWidth="1"/>
    <col min="3849" max="3849" width="9.765625E-2" customWidth="1"/>
    <col min="3850" max="3850" width="3" customWidth="1"/>
    <col min="3851" max="3851" width="5.8984375" customWidth="1"/>
    <col min="3852" max="3852" width="5.3984375" customWidth="1"/>
    <col min="3853" max="3853" width="5.8984375" customWidth="1"/>
    <col min="3854" max="3854" width="4.69921875" customWidth="1"/>
    <col min="3855" max="3855" width="0" hidden="1" customWidth="1"/>
    <col min="3856" max="3861" width="4.8984375" customWidth="1"/>
    <col min="4097" max="4097" width="3.19921875" customWidth="1"/>
    <col min="4098" max="4100" width="7" customWidth="1"/>
    <col min="4101" max="4101" width="5.59765625" customWidth="1"/>
    <col min="4102" max="4102" width="3" customWidth="1"/>
    <col min="4103" max="4103" width="6.8984375" customWidth="1"/>
    <col min="4104" max="4104" width="5.3984375" customWidth="1"/>
    <col min="4105" max="4105" width="9.765625E-2" customWidth="1"/>
    <col min="4106" max="4106" width="3" customWidth="1"/>
    <col min="4107" max="4107" width="5.8984375" customWidth="1"/>
    <col min="4108" max="4108" width="5.3984375" customWidth="1"/>
    <col min="4109" max="4109" width="5.8984375" customWidth="1"/>
    <col min="4110" max="4110" width="4.69921875" customWidth="1"/>
    <col min="4111" max="4111" width="0" hidden="1" customWidth="1"/>
    <col min="4112" max="4117" width="4.8984375" customWidth="1"/>
    <col min="4353" max="4353" width="3.19921875" customWidth="1"/>
    <col min="4354" max="4356" width="7" customWidth="1"/>
    <col min="4357" max="4357" width="5.59765625" customWidth="1"/>
    <col min="4358" max="4358" width="3" customWidth="1"/>
    <col min="4359" max="4359" width="6.8984375" customWidth="1"/>
    <col min="4360" max="4360" width="5.3984375" customWidth="1"/>
    <col min="4361" max="4361" width="9.765625E-2" customWidth="1"/>
    <col min="4362" max="4362" width="3" customWidth="1"/>
    <col min="4363" max="4363" width="5.8984375" customWidth="1"/>
    <col min="4364" max="4364" width="5.3984375" customWidth="1"/>
    <col min="4365" max="4365" width="5.8984375" customWidth="1"/>
    <col min="4366" max="4366" width="4.69921875" customWidth="1"/>
    <col min="4367" max="4367" width="0" hidden="1" customWidth="1"/>
    <col min="4368" max="4373" width="4.8984375" customWidth="1"/>
    <col min="4609" max="4609" width="3.19921875" customWidth="1"/>
    <col min="4610" max="4612" width="7" customWidth="1"/>
    <col min="4613" max="4613" width="5.59765625" customWidth="1"/>
    <col min="4614" max="4614" width="3" customWidth="1"/>
    <col min="4615" max="4615" width="6.8984375" customWidth="1"/>
    <col min="4616" max="4616" width="5.3984375" customWidth="1"/>
    <col min="4617" max="4617" width="9.765625E-2" customWidth="1"/>
    <col min="4618" max="4618" width="3" customWidth="1"/>
    <col min="4619" max="4619" width="5.8984375" customWidth="1"/>
    <col min="4620" max="4620" width="5.3984375" customWidth="1"/>
    <col min="4621" max="4621" width="5.8984375" customWidth="1"/>
    <col min="4622" max="4622" width="4.69921875" customWidth="1"/>
    <col min="4623" max="4623" width="0" hidden="1" customWidth="1"/>
    <col min="4624" max="4629" width="4.8984375" customWidth="1"/>
    <col min="4865" max="4865" width="3.19921875" customWidth="1"/>
    <col min="4866" max="4868" width="7" customWidth="1"/>
    <col min="4869" max="4869" width="5.59765625" customWidth="1"/>
    <col min="4870" max="4870" width="3" customWidth="1"/>
    <col min="4871" max="4871" width="6.8984375" customWidth="1"/>
    <col min="4872" max="4872" width="5.3984375" customWidth="1"/>
    <col min="4873" max="4873" width="9.765625E-2" customWidth="1"/>
    <col min="4874" max="4874" width="3" customWidth="1"/>
    <col min="4875" max="4875" width="5.8984375" customWidth="1"/>
    <col min="4876" max="4876" width="5.3984375" customWidth="1"/>
    <col min="4877" max="4877" width="5.8984375" customWidth="1"/>
    <col min="4878" max="4878" width="4.69921875" customWidth="1"/>
    <col min="4879" max="4879" width="0" hidden="1" customWidth="1"/>
    <col min="4880" max="4885" width="4.8984375" customWidth="1"/>
    <col min="5121" max="5121" width="3.19921875" customWidth="1"/>
    <col min="5122" max="5124" width="7" customWidth="1"/>
    <col min="5125" max="5125" width="5.59765625" customWidth="1"/>
    <col min="5126" max="5126" width="3" customWidth="1"/>
    <col min="5127" max="5127" width="6.8984375" customWidth="1"/>
    <col min="5128" max="5128" width="5.3984375" customWidth="1"/>
    <col min="5129" max="5129" width="9.765625E-2" customWidth="1"/>
    <col min="5130" max="5130" width="3" customWidth="1"/>
    <col min="5131" max="5131" width="5.8984375" customWidth="1"/>
    <col min="5132" max="5132" width="5.3984375" customWidth="1"/>
    <col min="5133" max="5133" width="5.8984375" customWidth="1"/>
    <col min="5134" max="5134" width="4.69921875" customWidth="1"/>
    <col min="5135" max="5135" width="0" hidden="1" customWidth="1"/>
    <col min="5136" max="5141" width="4.8984375" customWidth="1"/>
    <col min="5377" max="5377" width="3.19921875" customWidth="1"/>
    <col min="5378" max="5380" width="7" customWidth="1"/>
    <col min="5381" max="5381" width="5.59765625" customWidth="1"/>
    <col min="5382" max="5382" width="3" customWidth="1"/>
    <col min="5383" max="5383" width="6.8984375" customWidth="1"/>
    <col min="5384" max="5384" width="5.3984375" customWidth="1"/>
    <col min="5385" max="5385" width="9.765625E-2" customWidth="1"/>
    <col min="5386" max="5386" width="3" customWidth="1"/>
    <col min="5387" max="5387" width="5.8984375" customWidth="1"/>
    <col min="5388" max="5388" width="5.3984375" customWidth="1"/>
    <col min="5389" max="5389" width="5.8984375" customWidth="1"/>
    <col min="5390" max="5390" width="4.69921875" customWidth="1"/>
    <col min="5391" max="5391" width="0" hidden="1" customWidth="1"/>
    <col min="5392" max="5397" width="4.8984375" customWidth="1"/>
    <col min="5633" max="5633" width="3.19921875" customWidth="1"/>
    <col min="5634" max="5636" width="7" customWidth="1"/>
    <col min="5637" max="5637" width="5.59765625" customWidth="1"/>
    <col min="5638" max="5638" width="3" customWidth="1"/>
    <col min="5639" max="5639" width="6.8984375" customWidth="1"/>
    <col min="5640" max="5640" width="5.3984375" customWidth="1"/>
    <col min="5641" max="5641" width="9.765625E-2" customWidth="1"/>
    <col min="5642" max="5642" width="3" customWidth="1"/>
    <col min="5643" max="5643" width="5.8984375" customWidth="1"/>
    <col min="5644" max="5644" width="5.3984375" customWidth="1"/>
    <col min="5645" max="5645" width="5.8984375" customWidth="1"/>
    <col min="5646" max="5646" width="4.69921875" customWidth="1"/>
    <col min="5647" max="5647" width="0" hidden="1" customWidth="1"/>
    <col min="5648" max="5653" width="4.8984375" customWidth="1"/>
    <col min="5889" max="5889" width="3.19921875" customWidth="1"/>
    <col min="5890" max="5892" width="7" customWidth="1"/>
    <col min="5893" max="5893" width="5.59765625" customWidth="1"/>
    <col min="5894" max="5894" width="3" customWidth="1"/>
    <col min="5895" max="5895" width="6.8984375" customWidth="1"/>
    <col min="5896" max="5896" width="5.3984375" customWidth="1"/>
    <col min="5897" max="5897" width="9.765625E-2" customWidth="1"/>
    <col min="5898" max="5898" width="3" customWidth="1"/>
    <col min="5899" max="5899" width="5.8984375" customWidth="1"/>
    <col min="5900" max="5900" width="5.3984375" customWidth="1"/>
    <col min="5901" max="5901" width="5.8984375" customWidth="1"/>
    <col min="5902" max="5902" width="4.69921875" customWidth="1"/>
    <col min="5903" max="5903" width="0" hidden="1" customWidth="1"/>
    <col min="5904" max="5909" width="4.8984375" customWidth="1"/>
    <col min="6145" max="6145" width="3.19921875" customWidth="1"/>
    <col min="6146" max="6148" width="7" customWidth="1"/>
    <col min="6149" max="6149" width="5.59765625" customWidth="1"/>
    <col min="6150" max="6150" width="3" customWidth="1"/>
    <col min="6151" max="6151" width="6.8984375" customWidth="1"/>
    <col min="6152" max="6152" width="5.3984375" customWidth="1"/>
    <col min="6153" max="6153" width="9.765625E-2" customWidth="1"/>
    <col min="6154" max="6154" width="3" customWidth="1"/>
    <col min="6155" max="6155" width="5.8984375" customWidth="1"/>
    <col min="6156" max="6156" width="5.3984375" customWidth="1"/>
    <col min="6157" max="6157" width="5.8984375" customWidth="1"/>
    <col min="6158" max="6158" width="4.69921875" customWidth="1"/>
    <col min="6159" max="6159" width="0" hidden="1" customWidth="1"/>
    <col min="6160" max="6165" width="4.8984375" customWidth="1"/>
    <col min="6401" max="6401" width="3.19921875" customWidth="1"/>
    <col min="6402" max="6404" width="7" customWidth="1"/>
    <col min="6405" max="6405" width="5.59765625" customWidth="1"/>
    <col min="6406" max="6406" width="3" customWidth="1"/>
    <col min="6407" max="6407" width="6.8984375" customWidth="1"/>
    <col min="6408" max="6408" width="5.3984375" customWidth="1"/>
    <col min="6409" max="6409" width="9.765625E-2" customWidth="1"/>
    <col min="6410" max="6410" width="3" customWidth="1"/>
    <col min="6411" max="6411" width="5.8984375" customWidth="1"/>
    <col min="6412" max="6412" width="5.3984375" customWidth="1"/>
    <col min="6413" max="6413" width="5.8984375" customWidth="1"/>
    <col min="6414" max="6414" width="4.69921875" customWidth="1"/>
    <col min="6415" max="6415" width="0" hidden="1" customWidth="1"/>
    <col min="6416" max="6421" width="4.8984375" customWidth="1"/>
    <col min="6657" max="6657" width="3.19921875" customWidth="1"/>
    <col min="6658" max="6660" width="7" customWidth="1"/>
    <col min="6661" max="6661" width="5.59765625" customWidth="1"/>
    <col min="6662" max="6662" width="3" customWidth="1"/>
    <col min="6663" max="6663" width="6.8984375" customWidth="1"/>
    <col min="6664" max="6664" width="5.3984375" customWidth="1"/>
    <col min="6665" max="6665" width="9.765625E-2" customWidth="1"/>
    <col min="6666" max="6666" width="3" customWidth="1"/>
    <col min="6667" max="6667" width="5.8984375" customWidth="1"/>
    <col min="6668" max="6668" width="5.3984375" customWidth="1"/>
    <col min="6669" max="6669" width="5.8984375" customWidth="1"/>
    <col min="6670" max="6670" width="4.69921875" customWidth="1"/>
    <col min="6671" max="6671" width="0" hidden="1" customWidth="1"/>
    <col min="6672" max="6677" width="4.8984375" customWidth="1"/>
    <col min="6913" max="6913" width="3.19921875" customWidth="1"/>
    <col min="6914" max="6916" width="7" customWidth="1"/>
    <col min="6917" max="6917" width="5.59765625" customWidth="1"/>
    <col min="6918" max="6918" width="3" customWidth="1"/>
    <col min="6919" max="6919" width="6.8984375" customWidth="1"/>
    <col min="6920" max="6920" width="5.3984375" customWidth="1"/>
    <col min="6921" max="6921" width="9.765625E-2" customWidth="1"/>
    <col min="6922" max="6922" width="3" customWidth="1"/>
    <col min="6923" max="6923" width="5.8984375" customWidth="1"/>
    <col min="6924" max="6924" width="5.3984375" customWidth="1"/>
    <col min="6925" max="6925" width="5.8984375" customWidth="1"/>
    <col min="6926" max="6926" width="4.69921875" customWidth="1"/>
    <col min="6927" max="6927" width="0" hidden="1" customWidth="1"/>
    <col min="6928" max="6933" width="4.8984375" customWidth="1"/>
    <col min="7169" max="7169" width="3.19921875" customWidth="1"/>
    <col min="7170" max="7172" width="7" customWidth="1"/>
    <col min="7173" max="7173" width="5.59765625" customWidth="1"/>
    <col min="7174" max="7174" width="3" customWidth="1"/>
    <col min="7175" max="7175" width="6.8984375" customWidth="1"/>
    <col min="7176" max="7176" width="5.3984375" customWidth="1"/>
    <col min="7177" max="7177" width="9.765625E-2" customWidth="1"/>
    <col min="7178" max="7178" width="3" customWidth="1"/>
    <col min="7179" max="7179" width="5.8984375" customWidth="1"/>
    <col min="7180" max="7180" width="5.3984375" customWidth="1"/>
    <col min="7181" max="7181" width="5.8984375" customWidth="1"/>
    <col min="7182" max="7182" width="4.69921875" customWidth="1"/>
    <col min="7183" max="7183" width="0" hidden="1" customWidth="1"/>
    <col min="7184" max="7189" width="4.8984375" customWidth="1"/>
    <col min="7425" max="7425" width="3.19921875" customWidth="1"/>
    <col min="7426" max="7428" width="7" customWidth="1"/>
    <col min="7429" max="7429" width="5.59765625" customWidth="1"/>
    <col min="7430" max="7430" width="3" customWidth="1"/>
    <col min="7431" max="7431" width="6.8984375" customWidth="1"/>
    <col min="7432" max="7432" width="5.3984375" customWidth="1"/>
    <col min="7433" max="7433" width="9.765625E-2" customWidth="1"/>
    <col min="7434" max="7434" width="3" customWidth="1"/>
    <col min="7435" max="7435" width="5.8984375" customWidth="1"/>
    <col min="7436" max="7436" width="5.3984375" customWidth="1"/>
    <col min="7437" max="7437" width="5.8984375" customWidth="1"/>
    <col min="7438" max="7438" width="4.69921875" customWidth="1"/>
    <col min="7439" max="7439" width="0" hidden="1" customWidth="1"/>
    <col min="7440" max="7445" width="4.8984375" customWidth="1"/>
    <col min="7681" max="7681" width="3.19921875" customWidth="1"/>
    <col min="7682" max="7684" width="7" customWidth="1"/>
    <col min="7685" max="7685" width="5.59765625" customWidth="1"/>
    <col min="7686" max="7686" width="3" customWidth="1"/>
    <col min="7687" max="7687" width="6.8984375" customWidth="1"/>
    <col min="7688" max="7688" width="5.3984375" customWidth="1"/>
    <col min="7689" max="7689" width="9.765625E-2" customWidth="1"/>
    <col min="7690" max="7690" width="3" customWidth="1"/>
    <col min="7691" max="7691" width="5.8984375" customWidth="1"/>
    <col min="7692" max="7692" width="5.3984375" customWidth="1"/>
    <col min="7693" max="7693" width="5.8984375" customWidth="1"/>
    <col min="7694" max="7694" width="4.69921875" customWidth="1"/>
    <col min="7695" max="7695" width="0" hidden="1" customWidth="1"/>
    <col min="7696" max="7701" width="4.8984375" customWidth="1"/>
    <col min="7937" max="7937" width="3.19921875" customWidth="1"/>
    <col min="7938" max="7940" width="7" customWidth="1"/>
    <col min="7941" max="7941" width="5.59765625" customWidth="1"/>
    <col min="7942" max="7942" width="3" customWidth="1"/>
    <col min="7943" max="7943" width="6.8984375" customWidth="1"/>
    <col min="7944" max="7944" width="5.3984375" customWidth="1"/>
    <col min="7945" max="7945" width="9.765625E-2" customWidth="1"/>
    <col min="7946" max="7946" width="3" customWidth="1"/>
    <col min="7947" max="7947" width="5.8984375" customWidth="1"/>
    <col min="7948" max="7948" width="5.3984375" customWidth="1"/>
    <col min="7949" max="7949" width="5.8984375" customWidth="1"/>
    <col min="7950" max="7950" width="4.69921875" customWidth="1"/>
    <col min="7951" max="7951" width="0" hidden="1" customWidth="1"/>
    <col min="7952" max="7957" width="4.8984375" customWidth="1"/>
    <col min="8193" max="8193" width="3.19921875" customWidth="1"/>
    <col min="8194" max="8196" width="7" customWidth="1"/>
    <col min="8197" max="8197" width="5.59765625" customWidth="1"/>
    <col min="8198" max="8198" width="3" customWidth="1"/>
    <col min="8199" max="8199" width="6.8984375" customWidth="1"/>
    <col min="8200" max="8200" width="5.3984375" customWidth="1"/>
    <col min="8201" max="8201" width="9.765625E-2" customWidth="1"/>
    <col min="8202" max="8202" width="3" customWidth="1"/>
    <col min="8203" max="8203" width="5.8984375" customWidth="1"/>
    <col min="8204" max="8204" width="5.3984375" customWidth="1"/>
    <col min="8205" max="8205" width="5.8984375" customWidth="1"/>
    <col min="8206" max="8206" width="4.69921875" customWidth="1"/>
    <col min="8207" max="8207" width="0" hidden="1" customWidth="1"/>
    <col min="8208" max="8213" width="4.8984375" customWidth="1"/>
    <col min="8449" max="8449" width="3.19921875" customWidth="1"/>
    <col min="8450" max="8452" width="7" customWidth="1"/>
    <col min="8453" max="8453" width="5.59765625" customWidth="1"/>
    <col min="8454" max="8454" width="3" customWidth="1"/>
    <col min="8455" max="8455" width="6.8984375" customWidth="1"/>
    <col min="8456" max="8456" width="5.3984375" customWidth="1"/>
    <col min="8457" max="8457" width="9.765625E-2" customWidth="1"/>
    <col min="8458" max="8458" width="3" customWidth="1"/>
    <col min="8459" max="8459" width="5.8984375" customWidth="1"/>
    <col min="8460" max="8460" width="5.3984375" customWidth="1"/>
    <col min="8461" max="8461" width="5.8984375" customWidth="1"/>
    <col min="8462" max="8462" width="4.69921875" customWidth="1"/>
    <col min="8463" max="8463" width="0" hidden="1" customWidth="1"/>
    <col min="8464" max="8469" width="4.8984375" customWidth="1"/>
    <col min="8705" max="8705" width="3.19921875" customWidth="1"/>
    <col min="8706" max="8708" width="7" customWidth="1"/>
    <col min="8709" max="8709" width="5.59765625" customWidth="1"/>
    <col min="8710" max="8710" width="3" customWidth="1"/>
    <col min="8711" max="8711" width="6.8984375" customWidth="1"/>
    <col min="8712" max="8712" width="5.3984375" customWidth="1"/>
    <col min="8713" max="8713" width="9.765625E-2" customWidth="1"/>
    <col min="8714" max="8714" width="3" customWidth="1"/>
    <col min="8715" max="8715" width="5.8984375" customWidth="1"/>
    <col min="8716" max="8716" width="5.3984375" customWidth="1"/>
    <col min="8717" max="8717" width="5.8984375" customWidth="1"/>
    <col min="8718" max="8718" width="4.69921875" customWidth="1"/>
    <col min="8719" max="8719" width="0" hidden="1" customWidth="1"/>
    <col min="8720" max="8725" width="4.8984375" customWidth="1"/>
    <col min="8961" max="8961" width="3.19921875" customWidth="1"/>
    <col min="8962" max="8964" width="7" customWidth="1"/>
    <col min="8965" max="8965" width="5.59765625" customWidth="1"/>
    <col min="8966" max="8966" width="3" customWidth="1"/>
    <col min="8967" max="8967" width="6.8984375" customWidth="1"/>
    <col min="8968" max="8968" width="5.3984375" customWidth="1"/>
    <col min="8969" max="8969" width="9.765625E-2" customWidth="1"/>
    <col min="8970" max="8970" width="3" customWidth="1"/>
    <col min="8971" max="8971" width="5.8984375" customWidth="1"/>
    <col min="8972" max="8972" width="5.3984375" customWidth="1"/>
    <col min="8973" max="8973" width="5.8984375" customWidth="1"/>
    <col min="8974" max="8974" width="4.69921875" customWidth="1"/>
    <col min="8975" max="8975" width="0" hidden="1" customWidth="1"/>
    <col min="8976" max="8981" width="4.8984375" customWidth="1"/>
    <col min="9217" max="9217" width="3.19921875" customWidth="1"/>
    <col min="9218" max="9220" width="7" customWidth="1"/>
    <col min="9221" max="9221" width="5.59765625" customWidth="1"/>
    <col min="9222" max="9222" width="3" customWidth="1"/>
    <col min="9223" max="9223" width="6.8984375" customWidth="1"/>
    <col min="9224" max="9224" width="5.3984375" customWidth="1"/>
    <col min="9225" max="9225" width="9.765625E-2" customWidth="1"/>
    <col min="9226" max="9226" width="3" customWidth="1"/>
    <col min="9227" max="9227" width="5.8984375" customWidth="1"/>
    <col min="9228" max="9228" width="5.3984375" customWidth="1"/>
    <col min="9229" max="9229" width="5.8984375" customWidth="1"/>
    <col min="9230" max="9230" width="4.69921875" customWidth="1"/>
    <col min="9231" max="9231" width="0" hidden="1" customWidth="1"/>
    <col min="9232" max="9237" width="4.8984375" customWidth="1"/>
    <col min="9473" max="9473" width="3.19921875" customWidth="1"/>
    <col min="9474" max="9476" width="7" customWidth="1"/>
    <col min="9477" max="9477" width="5.59765625" customWidth="1"/>
    <col min="9478" max="9478" width="3" customWidth="1"/>
    <col min="9479" max="9479" width="6.8984375" customWidth="1"/>
    <col min="9480" max="9480" width="5.3984375" customWidth="1"/>
    <col min="9481" max="9481" width="9.765625E-2" customWidth="1"/>
    <col min="9482" max="9482" width="3" customWidth="1"/>
    <col min="9483" max="9483" width="5.8984375" customWidth="1"/>
    <col min="9484" max="9484" width="5.3984375" customWidth="1"/>
    <col min="9485" max="9485" width="5.8984375" customWidth="1"/>
    <col min="9486" max="9486" width="4.69921875" customWidth="1"/>
    <col min="9487" max="9487" width="0" hidden="1" customWidth="1"/>
    <col min="9488" max="9493" width="4.8984375" customWidth="1"/>
    <col min="9729" max="9729" width="3.19921875" customWidth="1"/>
    <col min="9730" max="9732" width="7" customWidth="1"/>
    <col min="9733" max="9733" width="5.59765625" customWidth="1"/>
    <col min="9734" max="9734" width="3" customWidth="1"/>
    <col min="9735" max="9735" width="6.8984375" customWidth="1"/>
    <col min="9736" max="9736" width="5.3984375" customWidth="1"/>
    <col min="9737" max="9737" width="9.765625E-2" customWidth="1"/>
    <col min="9738" max="9738" width="3" customWidth="1"/>
    <col min="9739" max="9739" width="5.8984375" customWidth="1"/>
    <col min="9740" max="9740" width="5.3984375" customWidth="1"/>
    <col min="9741" max="9741" width="5.8984375" customWidth="1"/>
    <col min="9742" max="9742" width="4.69921875" customWidth="1"/>
    <col min="9743" max="9743" width="0" hidden="1" customWidth="1"/>
    <col min="9744" max="9749" width="4.8984375" customWidth="1"/>
    <col min="9985" max="9985" width="3.19921875" customWidth="1"/>
    <col min="9986" max="9988" width="7" customWidth="1"/>
    <col min="9989" max="9989" width="5.59765625" customWidth="1"/>
    <col min="9990" max="9990" width="3" customWidth="1"/>
    <col min="9991" max="9991" width="6.8984375" customWidth="1"/>
    <col min="9992" max="9992" width="5.3984375" customWidth="1"/>
    <col min="9993" max="9993" width="9.765625E-2" customWidth="1"/>
    <col min="9994" max="9994" width="3" customWidth="1"/>
    <col min="9995" max="9995" width="5.8984375" customWidth="1"/>
    <col min="9996" max="9996" width="5.3984375" customWidth="1"/>
    <col min="9997" max="9997" width="5.8984375" customWidth="1"/>
    <col min="9998" max="9998" width="4.69921875" customWidth="1"/>
    <col min="9999" max="9999" width="0" hidden="1" customWidth="1"/>
    <col min="10000" max="10005" width="4.8984375" customWidth="1"/>
    <col min="10241" max="10241" width="3.19921875" customWidth="1"/>
    <col min="10242" max="10244" width="7" customWidth="1"/>
    <col min="10245" max="10245" width="5.59765625" customWidth="1"/>
    <col min="10246" max="10246" width="3" customWidth="1"/>
    <col min="10247" max="10247" width="6.8984375" customWidth="1"/>
    <col min="10248" max="10248" width="5.3984375" customWidth="1"/>
    <col min="10249" max="10249" width="9.765625E-2" customWidth="1"/>
    <col min="10250" max="10250" width="3" customWidth="1"/>
    <col min="10251" max="10251" width="5.8984375" customWidth="1"/>
    <col min="10252" max="10252" width="5.3984375" customWidth="1"/>
    <col min="10253" max="10253" width="5.8984375" customWidth="1"/>
    <col min="10254" max="10254" width="4.69921875" customWidth="1"/>
    <col min="10255" max="10255" width="0" hidden="1" customWidth="1"/>
    <col min="10256" max="10261" width="4.8984375" customWidth="1"/>
    <col min="10497" max="10497" width="3.19921875" customWidth="1"/>
    <col min="10498" max="10500" width="7" customWidth="1"/>
    <col min="10501" max="10501" width="5.59765625" customWidth="1"/>
    <col min="10502" max="10502" width="3" customWidth="1"/>
    <col min="10503" max="10503" width="6.8984375" customWidth="1"/>
    <col min="10504" max="10504" width="5.3984375" customWidth="1"/>
    <col min="10505" max="10505" width="9.765625E-2" customWidth="1"/>
    <col min="10506" max="10506" width="3" customWidth="1"/>
    <col min="10507" max="10507" width="5.8984375" customWidth="1"/>
    <col min="10508" max="10508" width="5.3984375" customWidth="1"/>
    <col min="10509" max="10509" width="5.8984375" customWidth="1"/>
    <col min="10510" max="10510" width="4.69921875" customWidth="1"/>
    <col min="10511" max="10511" width="0" hidden="1" customWidth="1"/>
    <col min="10512" max="10517" width="4.8984375" customWidth="1"/>
    <col min="10753" max="10753" width="3.19921875" customWidth="1"/>
    <col min="10754" max="10756" width="7" customWidth="1"/>
    <col min="10757" max="10757" width="5.59765625" customWidth="1"/>
    <col min="10758" max="10758" width="3" customWidth="1"/>
    <col min="10759" max="10759" width="6.8984375" customWidth="1"/>
    <col min="10760" max="10760" width="5.3984375" customWidth="1"/>
    <col min="10761" max="10761" width="9.765625E-2" customWidth="1"/>
    <col min="10762" max="10762" width="3" customWidth="1"/>
    <col min="10763" max="10763" width="5.8984375" customWidth="1"/>
    <col min="10764" max="10764" width="5.3984375" customWidth="1"/>
    <col min="10765" max="10765" width="5.8984375" customWidth="1"/>
    <col min="10766" max="10766" width="4.69921875" customWidth="1"/>
    <col min="10767" max="10767" width="0" hidden="1" customWidth="1"/>
    <col min="10768" max="10773" width="4.8984375" customWidth="1"/>
    <col min="11009" max="11009" width="3.19921875" customWidth="1"/>
    <col min="11010" max="11012" width="7" customWidth="1"/>
    <col min="11013" max="11013" width="5.59765625" customWidth="1"/>
    <col min="11014" max="11014" width="3" customWidth="1"/>
    <col min="11015" max="11015" width="6.8984375" customWidth="1"/>
    <col min="11016" max="11016" width="5.3984375" customWidth="1"/>
    <col min="11017" max="11017" width="9.765625E-2" customWidth="1"/>
    <col min="11018" max="11018" width="3" customWidth="1"/>
    <col min="11019" max="11019" width="5.8984375" customWidth="1"/>
    <col min="11020" max="11020" width="5.3984375" customWidth="1"/>
    <col min="11021" max="11021" width="5.8984375" customWidth="1"/>
    <col min="11022" max="11022" width="4.69921875" customWidth="1"/>
    <col min="11023" max="11023" width="0" hidden="1" customWidth="1"/>
    <col min="11024" max="11029" width="4.8984375" customWidth="1"/>
    <col min="11265" max="11265" width="3.19921875" customWidth="1"/>
    <col min="11266" max="11268" width="7" customWidth="1"/>
    <col min="11269" max="11269" width="5.59765625" customWidth="1"/>
    <col min="11270" max="11270" width="3" customWidth="1"/>
    <col min="11271" max="11271" width="6.8984375" customWidth="1"/>
    <col min="11272" max="11272" width="5.3984375" customWidth="1"/>
    <col min="11273" max="11273" width="9.765625E-2" customWidth="1"/>
    <col min="11274" max="11274" width="3" customWidth="1"/>
    <col min="11275" max="11275" width="5.8984375" customWidth="1"/>
    <col min="11276" max="11276" width="5.3984375" customWidth="1"/>
    <col min="11277" max="11277" width="5.8984375" customWidth="1"/>
    <col min="11278" max="11278" width="4.69921875" customWidth="1"/>
    <col min="11279" max="11279" width="0" hidden="1" customWidth="1"/>
    <col min="11280" max="11285" width="4.8984375" customWidth="1"/>
    <col min="11521" max="11521" width="3.19921875" customWidth="1"/>
    <col min="11522" max="11524" width="7" customWidth="1"/>
    <col min="11525" max="11525" width="5.59765625" customWidth="1"/>
    <col min="11526" max="11526" width="3" customWidth="1"/>
    <col min="11527" max="11527" width="6.8984375" customWidth="1"/>
    <col min="11528" max="11528" width="5.3984375" customWidth="1"/>
    <col min="11529" max="11529" width="9.765625E-2" customWidth="1"/>
    <col min="11530" max="11530" width="3" customWidth="1"/>
    <col min="11531" max="11531" width="5.8984375" customWidth="1"/>
    <col min="11532" max="11532" width="5.3984375" customWidth="1"/>
    <col min="11533" max="11533" width="5.8984375" customWidth="1"/>
    <col min="11534" max="11534" width="4.69921875" customWidth="1"/>
    <col min="11535" max="11535" width="0" hidden="1" customWidth="1"/>
    <col min="11536" max="11541" width="4.8984375" customWidth="1"/>
    <col min="11777" max="11777" width="3.19921875" customWidth="1"/>
    <col min="11778" max="11780" width="7" customWidth="1"/>
    <col min="11781" max="11781" width="5.59765625" customWidth="1"/>
    <col min="11782" max="11782" width="3" customWidth="1"/>
    <col min="11783" max="11783" width="6.8984375" customWidth="1"/>
    <col min="11784" max="11784" width="5.3984375" customWidth="1"/>
    <col min="11785" max="11785" width="9.765625E-2" customWidth="1"/>
    <col min="11786" max="11786" width="3" customWidth="1"/>
    <col min="11787" max="11787" width="5.8984375" customWidth="1"/>
    <col min="11788" max="11788" width="5.3984375" customWidth="1"/>
    <col min="11789" max="11789" width="5.8984375" customWidth="1"/>
    <col min="11790" max="11790" width="4.69921875" customWidth="1"/>
    <col min="11791" max="11791" width="0" hidden="1" customWidth="1"/>
    <col min="11792" max="11797" width="4.8984375" customWidth="1"/>
    <col min="12033" max="12033" width="3.19921875" customWidth="1"/>
    <col min="12034" max="12036" width="7" customWidth="1"/>
    <col min="12037" max="12037" width="5.59765625" customWidth="1"/>
    <col min="12038" max="12038" width="3" customWidth="1"/>
    <col min="12039" max="12039" width="6.8984375" customWidth="1"/>
    <col min="12040" max="12040" width="5.3984375" customWidth="1"/>
    <col min="12041" max="12041" width="9.765625E-2" customWidth="1"/>
    <col min="12042" max="12042" width="3" customWidth="1"/>
    <col min="12043" max="12043" width="5.8984375" customWidth="1"/>
    <col min="12044" max="12044" width="5.3984375" customWidth="1"/>
    <col min="12045" max="12045" width="5.8984375" customWidth="1"/>
    <col min="12046" max="12046" width="4.69921875" customWidth="1"/>
    <col min="12047" max="12047" width="0" hidden="1" customWidth="1"/>
    <col min="12048" max="12053" width="4.8984375" customWidth="1"/>
    <col min="12289" max="12289" width="3.19921875" customWidth="1"/>
    <col min="12290" max="12292" width="7" customWidth="1"/>
    <col min="12293" max="12293" width="5.59765625" customWidth="1"/>
    <col min="12294" max="12294" width="3" customWidth="1"/>
    <col min="12295" max="12295" width="6.8984375" customWidth="1"/>
    <col min="12296" max="12296" width="5.3984375" customWidth="1"/>
    <col min="12297" max="12297" width="9.765625E-2" customWidth="1"/>
    <col min="12298" max="12298" width="3" customWidth="1"/>
    <col min="12299" max="12299" width="5.8984375" customWidth="1"/>
    <col min="12300" max="12300" width="5.3984375" customWidth="1"/>
    <col min="12301" max="12301" width="5.8984375" customWidth="1"/>
    <col min="12302" max="12302" width="4.69921875" customWidth="1"/>
    <col min="12303" max="12303" width="0" hidden="1" customWidth="1"/>
    <col min="12304" max="12309" width="4.8984375" customWidth="1"/>
    <col min="12545" max="12545" width="3.19921875" customWidth="1"/>
    <col min="12546" max="12548" width="7" customWidth="1"/>
    <col min="12549" max="12549" width="5.59765625" customWidth="1"/>
    <col min="12550" max="12550" width="3" customWidth="1"/>
    <col min="12551" max="12551" width="6.8984375" customWidth="1"/>
    <col min="12552" max="12552" width="5.3984375" customWidth="1"/>
    <col min="12553" max="12553" width="9.765625E-2" customWidth="1"/>
    <col min="12554" max="12554" width="3" customWidth="1"/>
    <col min="12555" max="12555" width="5.8984375" customWidth="1"/>
    <col min="12556" max="12556" width="5.3984375" customWidth="1"/>
    <col min="12557" max="12557" width="5.8984375" customWidth="1"/>
    <col min="12558" max="12558" width="4.69921875" customWidth="1"/>
    <col min="12559" max="12559" width="0" hidden="1" customWidth="1"/>
    <col min="12560" max="12565" width="4.8984375" customWidth="1"/>
    <col min="12801" max="12801" width="3.19921875" customWidth="1"/>
    <col min="12802" max="12804" width="7" customWidth="1"/>
    <col min="12805" max="12805" width="5.59765625" customWidth="1"/>
    <col min="12806" max="12806" width="3" customWidth="1"/>
    <col min="12807" max="12807" width="6.8984375" customWidth="1"/>
    <col min="12808" max="12808" width="5.3984375" customWidth="1"/>
    <col min="12809" max="12809" width="9.765625E-2" customWidth="1"/>
    <col min="12810" max="12810" width="3" customWidth="1"/>
    <col min="12811" max="12811" width="5.8984375" customWidth="1"/>
    <col min="12812" max="12812" width="5.3984375" customWidth="1"/>
    <col min="12813" max="12813" width="5.8984375" customWidth="1"/>
    <col min="12814" max="12814" width="4.69921875" customWidth="1"/>
    <col min="12815" max="12815" width="0" hidden="1" customWidth="1"/>
    <col min="12816" max="12821" width="4.8984375" customWidth="1"/>
    <col min="13057" max="13057" width="3.19921875" customWidth="1"/>
    <col min="13058" max="13060" width="7" customWidth="1"/>
    <col min="13061" max="13061" width="5.59765625" customWidth="1"/>
    <col min="13062" max="13062" width="3" customWidth="1"/>
    <col min="13063" max="13063" width="6.8984375" customWidth="1"/>
    <col min="13064" max="13064" width="5.3984375" customWidth="1"/>
    <col min="13065" max="13065" width="9.765625E-2" customWidth="1"/>
    <col min="13066" max="13066" width="3" customWidth="1"/>
    <col min="13067" max="13067" width="5.8984375" customWidth="1"/>
    <col min="13068" max="13068" width="5.3984375" customWidth="1"/>
    <col min="13069" max="13069" width="5.8984375" customWidth="1"/>
    <col min="13070" max="13070" width="4.69921875" customWidth="1"/>
    <col min="13071" max="13071" width="0" hidden="1" customWidth="1"/>
    <col min="13072" max="13077" width="4.8984375" customWidth="1"/>
    <col min="13313" max="13313" width="3.19921875" customWidth="1"/>
    <col min="13314" max="13316" width="7" customWidth="1"/>
    <col min="13317" max="13317" width="5.59765625" customWidth="1"/>
    <col min="13318" max="13318" width="3" customWidth="1"/>
    <col min="13319" max="13319" width="6.8984375" customWidth="1"/>
    <col min="13320" max="13320" width="5.3984375" customWidth="1"/>
    <col min="13321" max="13321" width="9.765625E-2" customWidth="1"/>
    <col min="13322" max="13322" width="3" customWidth="1"/>
    <col min="13323" max="13323" width="5.8984375" customWidth="1"/>
    <col min="13324" max="13324" width="5.3984375" customWidth="1"/>
    <col min="13325" max="13325" width="5.8984375" customWidth="1"/>
    <col min="13326" max="13326" width="4.69921875" customWidth="1"/>
    <col min="13327" max="13327" width="0" hidden="1" customWidth="1"/>
    <col min="13328" max="13333" width="4.8984375" customWidth="1"/>
    <col min="13569" max="13569" width="3.19921875" customWidth="1"/>
    <col min="13570" max="13572" width="7" customWidth="1"/>
    <col min="13573" max="13573" width="5.59765625" customWidth="1"/>
    <col min="13574" max="13574" width="3" customWidth="1"/>
    <col min="13575" max="13575" width="6.8984375" customWidth="1"/>
    <col min="13576" max="13576" width="5.3984375" customWidth="1"/>
    <col min="13577" max="13577" width="9.765625E-2" customWidth="1"/>
    <col min="13578" max="13578" width="3" customWidth="1"/>
    <col min="13579" max="13579" width="5.8984375" customWidth="1"/>
    <col min="13580" max="13580" width="5.3984375" customWidth="1"/>
    <col min="13581" max="13581" width="5.8984375" customWidth="1"/>
    <col min="13582" max="13582" width="4.69921875" customWidth="1"/>
    <col min="13583" max="13583" width="0" hidden="1" customWidth="1"/>
    <col min="13584" max="13589" width="4.8984375" customWidth="1"/>
    <col min="13825" max="13825" width="3.19921875" customWidth="1"/>
    <col min="13826" max="13828" width="7" customWidth="1"/>
    <col min="13829" max="13829" width="5.59765625" customWidth="1"/>
    <col min="13830" max="13830" width="3" customWidth="1"/>
    <col min="13831" max="13831" width="6.8984375" customWidth="1"/>
    <col min="13832" max="13832" width="5.3984375" customWidth="1"/>
    <col min="13833" max="13833" width="9.765625E-2" customWidth="1"/>
    <col min="13834" max="13834" width="3" customWidth="1"/>
    <col min="13835" max="13835" width="5.8984375" customWidth="1"/>
    <col min="13836" max="13836" width="5.3984375" customWidth="1"/>
    <col min="13837" max="13837" width="5.8984375" customWidth="1"/>
    <col min="13838" max="13838" width="4.69921875" customWidth="1"/>
    <col min="13839" max="13839" width="0" hidden="1" customWidth="1"/>
    <col min="13840" max="13845" width="4.8984375" customWidth="1"/>
    <col min="14081" max="14081" width="3.19921875" customWidth="1"/>
    <col min="14082" max="14084" width="7" customWidth="1"/>
    <col min="14085" max="14085" width="5.59765625" customWidth="1"/>
    <col min="14086" max="14086" width="3" customWidth="1"/>
    <col min="14087" max="14087" width="6.8984375" customWidth="1"/>
    <col min="14088" max="14088" width="5.3984375" customWidth="1"/>
    <col min="14089" max="14089" width="9.765625E-2" customWidth="1"/>
    <col min="14090" max="14090" width="3" customWidth="1"/>
    <col min="14091" max="14091" width="5.8984375" customWidth="1"/>
    <col min="14092" max="14092" width="5.3984375" customWidth="1"/>
    <col min="14093" max="14093" width="5.8984375" customWidth="1"/>
    <col min="14094" max="14094" width="4.69921875" customWidth="1"/>
    <col min="14095" max="14095" width="0" hidden="1" customWidth="1"/>
    <col min="14096" max="14101" width="4.8984375" customWidth="1"/>
    <col min="14337" max="14337" width="3.19921875" customWidth="1"/>
    <col min="14338" max="14340" width="7" customWidth="1"/>
    <col min="14341" max="14341" width="5.59765625" customWidth="1"/>
    <col min="14342" max="14342" width="3" customWidth="1"/>
    <col min="14343" max="14343" width="6.8984375" customWidth="1"/>
    <col min="14344" max="14344" width="5.3984375" customWidth="1"/>
    <col min="14345" max="14345" width="9.765625E-2" customWidth="1"/>
    <col min="14346" max="14346" width="3" customWidth="1"/>
    <col min="14347" max="14347" width="5.8984375" customWidth="1"/>
    <col min="14348" max="14348" width="5.3984375" customWidth="1"/>
    <col min="14349" max="14349" width="5.8984375" customWidth="1"/>
    <col min="14350" max="14350" width="4.69921875" customWidth="1"/>
    <col min="14351" max="14351" width="0" hidden="1" customWidth="1"/>
    <col min="14352" max="14357" width="4.8984375" customWidth="1"/>
    <col min="14593" max="14593" width="3.19921875" customWidth="1"/>
    <col min="14594" max="14596" width="7" customWidth="1"/>
    <col min="14597" max="14597" width="5.59765625" customWidth="1"/>
    <col min="14598" max="14598" width="3" customWidth="1"/>
    <col min="14599" max="14599" width="6.8984375" customWidth="1"/>
    <col min="14600" max="14600" width="5.3984375" customWidth="1"/>
    <col min="14601" max="14601" width="9.765625E-2" customWidth="1"/>
    <col min="14602" max="14602" width="3" customWidth="1"/>
    <col min="14603" max="14603" width="5.8984375" customWidth="1"/>
    <col min="14604" max="14604" width="5.3984375" customWidth="1"/>
    <col min="14605" max="14605" width="5.8984375" customWidth="1"/>
    <col min="14606" max="14606" width="4.69921875" customWidth="1"/>
    <col min="14607" max="14607" width="0" hidden="1" customWidth="1"/>
    <col min="14608" max="14613" width="4.8984375" customWidth="1"/>
    <col min="14849" max="14849" width="3.19921875" customWidth="1"/>
    <col min="14850" max="14852" width="7" customWidth="1"/>
    <col min="14853" max="14853" width="5.59765625" customWidth="1"/>
    <col min="14854" max="14854" width="3" customWidth="1"/>
    <col min="14855" max="14855" width="6.8984375" customWidth="1"/>
    <col min="14856" max="14856" width="5.3984375" customWidth="1"/>
    <col min="14857" max="14857" width="9.765625E-2" customWidth="1"/>
    <col min="14858" max="14858" width="3" customWidth="1"/>
    <col min="14859" max="14859" width="5.8984375" customWidth="1"/>
    <col min="14860" max="14860" width="5.3984375" customWidth="1"/>
    <col min="14861" max="14861" width="5.8984375" customWidth="1"/>
    <col min="14862" max="14862" width="4.69921875" customWidth="1"/>
    <col min="14863" max="14863" width="0" hidden="1" customWidth="1"/>
    <col min="14864" max="14869" width="4.8984375" customWidth="1"/>
    <col min="15105" max="15105" width="3.19921875" customWidth="1"/>
    <col min="15106" max="15108" width="7" customWidth="1"/>
    <col min="15109" max="15109" width="5.59765625" customWidth="1"/>
    <col min="15110" max="15110" width="3" customWidth="1"/>
    <col min="15111" max="15111" width="6.8984375" customWidth="1"/>
    <col min="15112" max="15112" width="5.3984375" customWidth="1"/>
    <col min="15113" max="15113" width="9.765625E-2" customWidth="1"/>
    <col min="15114" max="15114" width="3" customWidth="1"/>
    <col min="15115" max="15115" width="5.8984375" customWidth="1"/>
    <col min="15116" max="15116" width="5.3984375" customWidth="1"/>
    <col min="15117" max="15117" width="5.8984375" customWidth="1"/>
    <col min="15118" max="15118" width="4.69921875" customWidth="1"/>
    <col min="15119" max="15119" width="0" hidden="1" customWidth="1"/>
    <col min="15120" max="15125" width="4.8984375" customWidth="1"/>
    <col min="15361" max="15361" width="3.19921875" customWidth="1"/>
    <col min="15362" max="15364" width="7" customWidth="1"/>
    <col min="15365" max="15365" width="5.59765625" customWidth="1"/>
    <col min="15366" max="15366" width="3" customWidth="1"/>
    <col min="15367" max="15367" width="6.8984375" customWidth="1"/>
    <col min="15368" max="15368" width="5.3984375" customWidth="1"/>
    <col min="15369" max="15369" width="9.765625E-2" customWidth="1"/>
    <col min="15370" max="15370" width="3" customWidth="1"/>
    <col min="15371" max="15371" width="5.8984375" customWidth="1"/>
    <col min="15372" max="15372" width="5.3984375" customWidth="1"/>
    <col min="15373" max="15373" width="5.8984375" customWidth="1"/>
    <col min="15374" max="15374" width="4.69921875" customWidth="1"/>
    <col min="15375" max="15375" width="0" hidden="1" customWidth="1"/>
    <col min="15376" max="15381" width="4.8984375" customWidth="1"/>
    <col min="15617" max="15617" width="3.19921875" customWidth="1"/>
    <col min="15618" max="15620" width="7" customWidth="1"/>
    <col min="15621" max="15621" width="5.59765625" customWidth="1"/>
    <col min="15622" max="15622" width="3" customWidth="1"/>
    <col min="15623" max="15623" width="6.8984375" customWidth="1"/>
    <col min="15624" max="15624" width="5.3984375" customWidth="1"/>
    <col min="15625" max="15625" width="9.765625E-2" customWidth="1"/>
    <col min="15626" max="15626" width="3" customWidth="1"/>
    <col min="15627" max="15627" width="5.8984375" customWidth="1"/>
    <col min="15628" max="15628" width="5.3984375" customWidth="1"/>
    <col min="15629" max="15629" width="5.8984375" customWidth="1"/>
    <col min="15630" max="15630" width="4.69921875" customWidth="1"/>
    <col min="15631" max="15631" width="0" hidden="1" customWidth="1"/>
    <col min="15632" max="15637" width="4.8984375" customWidth="1"/>
    <col min="15873" max="15873" width="3.19921875" customWidth="1"/>
    <col min="15874" max="15876" width="7" customWidth="1"/>
    <col min="15877" max="15877" width="5.59765625" customWidth="1"/>
    <col min="15878" max="15878" width="3" customWidth="1"/>
    <col min="15879" max="15879" width="6.8984375" customWidth="1"/>
    <col min="15880" max="15880" width="5.3984375" customWidth="1"/>
    <col min="15881" max="15881" width="9.765625E-2" customWidth="1"/>
    <col min="15882" max="15882" width="3" customWidth="1"/>
    <col min="15883" max="15883" width="5.8984375" customWidth="1"/>
    <col min="15884" max="15884" width="5.3984375" customWidth="1"/>
    <col min="15885" max="15885" width="5.8984375" customWidth="1"/>
    <col min="15886" max="15886" width="4.69921875" customWidth="1"/>
    <col min="15887" max="15887" width="0" hidden="1" customWidth="1"/>
    <col min="15888" max="15893" width="4.8984375" customWidth="1"/>
    <col min="16129" max="16129" width="3.19921875" customWidth="1"/>
    <col min="16130" max="16132" width="7" customWidth="1"/>
    <col min="16133" max="16133" width="5.59765625" customWidth="1"/>
    <col min="16134" max="16134" width="3" customWidth="1"/>
    <col min="16135" max="16135" width="6.8984375" customWidth="1"/>
    <col min="16136" max="16136" width="5.3984375" customWidth="1"/>
    <col min="16137" max="16137" width="9.765625E-2" customWidth="1"/>
    <col min="16138" max="16138" width="3" customWidth="1"/>
    <col min="16139" max="16139" width="5.8984375" customWidth="1"/>
    <col min="16140" max="16140" width="5.3984375" customWidth="1"/>
    <col min="16141" max="16141" width="5.8984375" customWidth="1"/>
    <col min="16142" max="16142" width="4.69921875" customWidth="1"/>
    <col min="16143" max="16143" width="0" hidden="1" customWidth="1"/>
    <col min="16144" max="16149" width="4.8984375" customWidth="1"/>
  </cols>
  <sheetData>
    <row r="1" spans="2:22" x14ac:dyDescent="0.45">
      <c r="B1" s="164"/>
      <c r="C1" s="164"/>
      <c r="P1" s="210" t="s">
        <v>41</v>
      </c>
    </row>
    <row r="2" spans="2:22" ht="26.25" customHeight="1" x14ac:dyDescent="0.45">
      <c r="B2" s="165" t="s">
        <v>29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"/>
      <c r="V2" s="1"/>
    </row>
    <row r="4" spans="2:22" s="8" customFormat="1" ht="16.5" customHeight="1" x14ac:dyDescent="0.45">
      <c r="B4" s="39" t="s">
        <v>0</v>
      </c>
      <c r="C4" s="4" t="s">
        <v>33</v>
      </c>
      <c r="D4" s="4"/>
      <c r="E4" s="4"/>
      <c r="F4" s="40"/>
      <c r="G4" s="6"/>
      <c r="H4" s="6"/>
      <c r="I4" s="6"/>
      <c r="J4" s="41"/>
      <c r="K4" s="6"/>
      <c r="L4" s="6"/>
      <c r="M4" s="6"/>
      <c r="N4" s="6"/>
      <c r="O4" s="6"/>
      <c r="P4" s="5"/>
      <c r="Q4" s="5"/>
      <c r="R4" s="5"/>
      <c r="S4" s="5"/>
      <c r="T4" s="4" t="s">
        <v>1</v>
      </c>
      <c r="U4" s="5"/>
    </row>
    <row r="5" spans="2:22" ht="15" customHeight="1" x14ac:dyDescent="0.45">
      <c r="B5" s="71" t="s">
        <v>2</v>
      </c>
      <c r="C5" s="72"/>
      <c r="D5" s="72"/>
      <c r="E5" s="72"/>
      <c r="F5" s="75" t="s">
        <v>30</v>
      </c>
      <c r="G5" s="76"/>
      <c r="H5" s="76"/>
      <c r="I5" s="76"/>
      <c r="J5" s="76"/>
      <c r="K5" s="76"/>
      <c r="L5" s="76"/>
      <c r="M5" s="76"/>
      <c r="N5" s="76"/>
      <c r="O5" s="77"/>
      <c r="P5" s="71" t="s">
        <v>32</v>
      </c>
      <c r="Q5" s="72"/>
      <c r="R5" s="72"/>
      <c r="S5" s="72"/>
      <c r="T5" s="72"/>
      <c r="U5" s="78"/>
    </row>
    <row r="6" spans="2:22" ht="15" customHeight="1" x14ac:dyDescent="0.45">
      <c r="B6" s="73"/>
      <c r="C6" s="74"/>
      <c r="D6" s="74"/>
      <c r="E6" s="74"/>
      <c r="F6" s="80" t="s">
        <v>31</v>
      </c>
      <c r="G6" s="81"/>
      <c r="H6" s="81"/>
      <c r="I6" s="82"/>
      <c r="J6" s="80" t="s">
        <v>24</v>
      </c>
      <c r="K6" s="81"/>
      <c r="L6" s="82"/>
      <c r="M6" s="80" t="s">
        <v>25</v>
      </c>
      <c r="N6" s="81"/>
      <c r="O6" s="82"/>
      <c r="P6" s="73"/>
      <c r="Q6" s="74"/>
      <c r="R6" s="74"/>
      <c r="S6" s="74"/>
      <c r="T6" s="74"/>
      <c r="U6" s="79"/>
    </row>
    <row r="7" spans="2:22" ht="23.25" customHeight="1" x14ac:dyDescent="0.45">
      <c r="B7" s="176"/>
      <c r="C7" s="177"/>
      <c r="D7" s="177"/>
      <c r="E7" s="177"/>
      <c r="F7" s="43"/>
      <c r="G7" s="178"/>
      <c r="H7" s="178"/>
      <c r="I7" s="179"/>
      <c r="J7" s="44"/>
      <c r="K7" s="180"/>
      <c r="L7" s="181"/>
      <c r="M7" s="182"/>
      <c r="N7" s="183"/>
      <c r="O7" s="184"/>
      <c r="P7" s="185"/>
      <c r="Q7" s="186"/>
      <c r="R7" s="186"/>
      <c r="S7" s="186"/>
      <c r="T7" s="186"/>
      <c r="U7" s="187"/>
    </row>
    <row r="8" spans="2:22" ht="23.25" customHeight="1" x14ac:dyDescent="0.45">
      <c r="B8" s="166"/>
      <c r="C8" s="167"/>
      <c r="D8" s="167"/>
      <c r="E8" s="167"/>
      <c r="F8" s="45"/>
      <c r="G8" s="168"/>
      <c r="H8" s="168"/>
      <c r="I8" s="169"/>
      <c r="J8" s="46"/>
      <c r="K8" s="168"/>
      <c r="L8" s="169"/>
      <c r="M8" s="170"/>
      <c r="N8" s="171"/>
      <c r="O8" s="172"/>
      <c r="P8" s="173"/>
      <c r="Q8" s="174"/>
      <c r="R8" s="174"/>
      <c r="S8" s="174"/>
      <c r="T8" s="174"/>
      <c r="U8" s="175"/>
    </row>
    <row r="9" spans="2:22" ht="23.25" customHeight="1" x14ac:dyDescent="0.45">
      <c r="B9" s="166"/>
      <c r="C9" s="167"/>
      <c r="D9" s="167"/>
      <c r="E9" s="167"/>
      <c r="F9" s="45"/>
      <c r="G9" s="168"/>
      <c r="H9" s="168"/>
      <c r="I9" s="169"/>
      <c r="J9" s="47"/>
      <c r="K9" s="168"/>
      <c r="L9" s="169"/>
      <c r="M9" s="170"/>
      <c r="N9" s="171"/>
      <c r="O9" s="172"/>
      <c r="P9" s="190"/>
      <c r="Q9" s="174"/>
      <c r="R9" s="174"/>
      <c r="S9" s="174"/>
      <c r="T9" s="174"/>
      <c r="U9" s="175"/>
    </row>
    <row r="10" spans="2:22" ht="23.25" customHeight="1" x14ac:dyDescent="0.45">
      <c r="B10" s="166"/>
      <c r="C10" s="167"/>
      <c r="D10" s="167"/>
      <c r="E10" s="167"/>
      <c r="F10" s="45"/>
      <c r="G10" s="168"/>
      <c r="H10" s="168"/>
      <c r="I10" s="169"/>
      <c r="J10" s="47"/>
      <c r="K10" s="168"/>
      <c r="L10" s="169"/>
      <c r="M10" s="170"/>
      <c r="N10" s="171"/>
      <c r="O10" s="172"/>
      <c r="P10" s="173"/>
      <c r="Q10" s="188"/>
      <c r="R10" s="188"/>
      <c r="S10" s="188"/>
      <c r="T10" s="188"/>
      <c r="U10" s="189"/>
    </row>
    <row r="11" spans="2:22" ht="23.25" customHeight="1" x14ac:dyDescent="0.45">
      <c r="B11" s="166"/>
      <c r="C11" s="167"/>
      <c r="D11" s="167"/>
      <c r="E11" s="167"/>
      <c r="F11" s="45"/>
      <c r="G11" s="168"/>
      <c r="H11" s="168"/>
      <c r="I11" s="169"/>
      <c r="J11" s="47"/>
      <c r="K11" s="168"/>
      <c r="L11" s="169"/>
      <c r="M11" s="170"/>
      <c r="N11" s="171"/>
      <c r="O11" s="172"/>
      <c r="P11" s="173"/>
      <c r="Q11" s="188"/>
      <c r="R11" s="188"/>
      <c r="S11" s="188"/>
      <c r="T11" s="188"/>
      <c r="U11" s="189"/>
    </row>
    <row r="12" spans="2:22" ht="23.25" customHeight="1" x14ac:dyDescent="0.45">
      <c r="B12" s="166"/>
      <c r="C12" s="167"/>
      <c r="D12" s="167"/>
      <c r="E12" s="167"/>
      <c r="F12" s="45"/>
      <c r="G12" s="168"/>
      <c r="H12" s="168"/>
      <c r="I12" s="169"/>
      <c r="J12" s="47"/>
      <c r="K12" s="168"/>
      <c r="L12" s="169"/>
      <c r="M12" s="170"/>
      <c r="N12" s="171"/>
      <c r="O12" s="172"/>
      <c r="P12" s="173"/>
      <c r="Q12" s="188"/>
      <c r="R12" s="188"/>
      <c r="S12" s="188"/>
      <c r="T12" s="188"/>
      <c r="U12" s="189"/>
    </row>
    <row r="13" spans="2:22" ht="23.25" customHeight="1" x14ac:dyDescent="0.45">
      <c r="B13" s="166"/>
      <c r="C13" s="167"/>
      <c r="D13" s="167"/>
      <c r="E13" s="167"/>
      <c r="F13" s="45"/>
      <c r="G13" s="168"/>
      <c r="H13" s="168"/>
      <c r="I13" s="169"/>
      <c r="J13" s="47"/>
      <c r="K13" s="168"/>
      <c r="L13" s="169"/>
      <c r="M13" s="170"/>
      <c r="N13" s="171"/>
      <c r="O13" s="172"/>
      <c r="P13" s="173"/>
      <c r="Q13" s="188"/>
      <c r="R13" s="188"/>
      <c r="S13" s="188"/>
      <c r="T13" s="188"/>
      <c r="U13" s="189"/>
    </row>
    <row r="14" spans="2:22" ht="23.25" customHeight="1" x14ac:dyDescent="0.45">
      <c r="B14" s="83"/>
      <c r="C14" s="84"/>
      <c r="D14" s="84"/>
      <c r="E14" s="84"/>
      <c r="F14" s="45"/>
      <c r="G14" s="105"/>
      <c r="H14" s="105"/>
      <c r="I14" s="106"/>
      <c r="J14" s="47"/>
      <c r="K14" s="85"/>
      <c r="L14" s="86"/>
      <c r="M14" s="107"/>
      <c r="N14" s="108"/>
      <c r="O14" s="109"/>
      <c r="P14" s="90"/>
      <c r="Q14" s="110"/>
      <c r="R14" s="110"/>
      <c r="S14" s="110"/>
      <c r="T14" s="110"/>
      <c r="U14" s="111"/>
    </row>
    <row r="15" spans="2:22" ht="23.25" customHeight="1" x14ac:dyDescent="0.45">
      <c r="B15" s="83"/>
      <c r="C15" s="84"/>
      <c r="D15" s="84"/>
      <c r="E15" s="84"/>
      <c r="F15" s="45"/>
      <c r="G15" s="105"/>
      <c r="H15" s="105"/>
      <c r="I15" s="106"/>
      <c r="J15" s="47"/>
      <c r="K15" s="85"/>
      <c r="L15" s="86"/>
      <c r="M15" s="107"/>
      <c r="N15" s="108"/>
      <c r="O15" s="109"/>
      <c r="P15" s="124"/>
      <c r="Q15" s="125"/>
      <c r="R15" s="125"/>
      <c r="S15" s="125"/>
      <c r="T15" s="125"/>
      <c r="U15" s="126"/>
    </row>
    <row r="16" spans="2:22" ht="23.25" customHeight="1" thickBot="1" x14ac:dyDescent="0.5">
      <c r="B16" s="112"/>
      <c r="C16" s="113"/>
      <c r="D16" s="113"/>
      <c r="E16" s="113"/>
      <c r="F16" s="48"/>
      <c r="G16" s="114"/>
      <c r="H16" s="114"/>
      <c r="I16" s="115"/>
      <c r="J16" s="49"/>
      <c r="K16" s="116"/>
      <c r="L16" s="117"/>
      <c r="M16" s="118"/>
      <c r="N16" s="119"/>
      <c r="O16" s="120"/>
      <c r="P16" s="121"/>
      <c r="Q16" s="122"/>
      <c r="R16" s="122"/>
      <c r="S16" s="122"/>
      <c r="T16" s="122"/>
      <c r="U16" s="123"/>
    </row>
    <row r="17" spans="2:24" ht="26.25" customHeight="1" thickTop="1" thickBot="1" x14ac:dyDescent="0.5">
      <c r="B17" s="141" t="s">
        <v>6</v>
      </c>
      <c r="C17" s="142"/>
      <c r="D17" s="142"/>
      <c r="E17" s="142"/>
      <c r="F17" s="50" t="s">
        <v>7</v>
      </c>
      <c r="G17" s="199">
        <f>SUM(G7:G16)</f>
        <v>0</v>
      </c>
      <c r="H17" s="199"/>
      <c r="I17" s="200"/>
      <c r="J17" s="51" t="s">
        <v>8</v>
      </c>
      <c r="K17" s="201">
        <f>SUM(K7:K16)</f>
        <v>0</v>
      </c>
      <c r="L17" s="202"/>
      <c r="M17" s="191">
        <f>SUM(M7:O16)</f>
        <v>0</v>
      </c>
      <c r="N17" s="191"/>
      <c r="O17" s="192"/>
      <c r="P17" s="129"/>
      <c r="Q17" s="130"/>
      <c r="R17" s="130"/>
      <c r="S17" s="130"/>
      <c r="T17" s="130"/>
      <c r="U17" s="131"/>
    </row>
    <row r="18" spans="2:24" ht="18.600000000000001" thickTop="1" x14ac:dyDescent="0.45">
      <c r="B18" s="18" t="s">
        <v>38</v>
      </c>
      <c r="C18" s="18"/>
      <c r="D18" s="18"/>
      <c r="E18" s="18"/>
      <c r="F18" s="52"/>
      <c r="G18" s="18"/>
      <c r="H18" s="18"/>
      <c r="I18" s="18"/>
      <c r="J18" s="52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2:24" x14ac:dyDescent="0.45">
      <c r="B19" s="18" t="s">
        <v>34</v>
      </c>
      <c r="C19" s="18"/>
      <c r="D19" s="18"/>
      <c r="E19" s="18"/>
      <c r="F19" s="52"/>
      <c r="G19" s="18"/>
      <c r="H19" s="18"/>
      <c r="I19" s="18"/>
      <c r="J19" s="52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2:24" ht="9" customHeight="1" x14ac:dyDescent="0.45"/>
    <row r="21" spans="2:24" ht="18.75" customHeight="1" x14ac:dyDescent="0.45">
      <c r="B21" s="39" t="s">
        <v>9</v>
      </c>
      <c r="C21" s="20"/>
      <c r="D21" s="20"/>
      <c r="E21" s="20"/>
      <c r="F21" s="52"/>
      <c r="G21" s="18"/>
      <c r="H21" s="18"/>
      <c r="I21" s="18"/>
      <c r="J21" s="52"/>
      <c r="K21" s="18"/>
      <c r="L21" s="18"/>
      <c r="M21" s="18"/>
      <c r="N21" s="18"/>
      <c r="O21" s="20"/>
      <c r="P21" s="20"/>
      <c r="Q21" s="20"/>
      <c r="R21" s="20"/>
      <c r="S21" s="20"/>
      <c r="T21" s="20" t="s">
        <v>1</v>
      </c>
    </row>
    <row r="22" spans="2:24" ht="23.25" customHeight="1" x14ac:dyDescent="0.45">
      <c r="B22" s="71" t="s">
        <v>2</v>
      </c>
      <c r="C22" s="72"/>
      <c r="D22" s="72"/>
      <c r="E22" s="78"/>
      <c r="F22" s="75" t="s">
        <v>10</v>
      </c>
      <c r="G22" s="76"/>
      <c r="H22" s="76"/>
      <c r="I22" s="76"/>
      <c r="J22" s="76"/>
      <c r="K22" s="76"/>
      <c r="L22" s="76"/>
      <c r="M22" s="75" t="s">
        <v>4</v>
      </c>
      <c r="N22" s="76"/>
      <c r="O22" s="76"/>
      <c r="P22" s="76"/>
      <c r="Q22" s="76"/>
      <c r="R22" s="76"/>
      <c r="S22" s="76"/>
      <c r="T22" s="77"/>
    </row>
    <row r="23" spans="2:24" ht="23.25" customHeight="1" x14ac:dyDescent="0.45">
      <c r="B23" s="195"/>
      <c r="C23" s="196"/>
      <c r="D23" s="196"/>
      <c r="E23" s="197"/>
      <c r="F23" s="53"/>
      <c r="G23" s="198"/>
      <c r="H23" s="198"/>
      <c r="I23" s="198"/>
      <c r="J23" s="198"/>
      <c r="K23" s="198"/>
      <c r="L23" s="198"/>
      <c r="M23" s="140"/>
      <c r="N23" s="97"/>
      <c r="O23" s="97"/>
      <c r="P23" s="97"/>
      <c r="Q23" s="97"/>
      <c r="R23" s="97"/>
      <c r="S23" s="97"/>
      <c r="T23" s="98"/>
    </row>
    <row r="24" spans="2:24" ht="23.25" customHeight="1" x14ac:dyDescent="0.45">
      <c r="B24" s="132"/>
      <c r="C24" s="133"/>
      <c r="D24" s="133"/>
      <c r="E24" s="134"/>
      <c r="F24" s="54"/>
      <c r="G24" s="193"/>
      <c r="H24" s="193"/>
      <c r="I24" s="193"/>
      <c r="J24" s="193"/>
      <c r="K24" s="193"/>
      <c r="L24" s="194"/>
      <c r="M24" s="135"/>
      <c r="N24" s="85"/>
      <c r="O24" s="85"/>
      <c r="P24" s="85"/>
      <c r="Q24" s="85"/>
      <c r="R24" s="85"/>
      <c r="S24" s="85"/>
      <c r="T24" s="86"/>
    </row>
    <row r="25" spans="2:24" ht="23.25" customHeight="1" thickBot="1" x14ac:dyDescent="0.5">
      <c r="B25" s="147"/>
      <c r="C25" s="148"/>
      <c r="D25" s="148"/>
      <c r="E25" s="149"/>
      <c r="F25" s="53"/>
      <c r="G25" s="205"/>
      <c r="H25" s="205"/>
      <c r="I25" s="205"/>
      <c r="J25" s="205"/>
      <c r="K25" s="205"/>
      <c r="L25" s="206"/>
      <c r="M25" s="150"/>
      <c r="N25" s="151"/>
      <c r="O25" s="151"/>
      <c r="P25" s="151"/>
      <c r="Q25" s="151"/>
      <c r="R25" s="151"/>
      <c r="S25" s="151"/>
      <c r="T25" s="152"/>
    </row>
    <row r="26" spans="2:24" ht="26.25" customHeight="1" thickTop="1" thickBot="1" x14ac:dyDescent="0.5">
      <c r="B26" s="141" t="s">
        <v>11</v>
      </c>
      <c r="C26" s="142"/>
      <c r="D26" s="142"/>
      <c r="E26" s="142"/>
      <c r="F26" s="55" t="s">
        <v>12</v>
      </c>
      <c r="G26" s="201">
        <f>SUM(G23:G25)</f>
        <v>0</v>
      </c>
      <c r="H26" s="201"/>
      <c r="I26" s="201"/>
      <c r="J26" s="201"/>
      <c r="K26" s="201"/>
      <c r="L26" s="202"/>
      <c r="M26" s="23"/>
      <c r="N26" s="23"/>
      <c r="O26" s="130"/>
      <c r="P26" s="130"/>
      <c r="Q26" s="130"/>
      <c r="R26" s="130"/>
      <c r="S26" s="130"/>
      <c r="T26" s="131"/>
    </row>
    <row r="27" spans="2:24" ht="18.75" customHeight="1" thickTop="1" thickBot="1" x14ac:dyDescent="0.5">
      <c r="B27" s="18" t="s">
        <v>13</v>
      </c>
    </row>
    <row r="28" spans="2:24" ht="18.75" hidden="1" customHeight="1" thickTop="1" thickBot="1" x14ac:dyDescent="0.5"/>
    <row r="29" spans="2:24" ht="26.25" customHeight="1" thickTop="1" thickBot="1" x14ac:dyDescent="0.5">
      <c r="B29" s="159" t="s">
        <v>26</v>
      </c>
      <c r="C29" s="207"/>
      <c r="D29" s="207"/>
      <c r="E29" s="208"/>
      <c r="F29" s="50" t="s">
        <v>15</v>
      </c>
      <c r="G29" s="201">
        <f>G17-G26</f>
        <v>0</v>
      </c>
      <c r="H29" s="201"/>
      <c r="I29" s="201"/>
      <c r="J29" s="201"/>
      <c r="K29" s="201"/>
      <c r="L29" s="202"/>
      <c r="M29" s="19" t="s">
        <v>20</v>
      </c>
      <c r="N29" s="19"/>
      <c r="O29" s="20" t="s">
        <v>17</v>
      </c>
      <c r="P29" s="18"/>
      <c r="Q29" s="18"/>
      <c r="R29" s="18"/>
      <c r="S29" s="18"/>
      <c r="T29" s="18"/>
      <c r="U29" s="18"/>
      <c r="V29" s="18"/>
      <c r="W29" s="18"/>
      <c r="X29" s="18"/>
    </row>
    <row r="30" spans="2:24" ht="11.25" customHeight="1" thickTop="1" x14ac:dyDescent="0.45">
      <c r="B30" s="37"/>
      <c r="C30" s="25"/>
      <c r="D30" s="25"/>
      <c r="E30" s="25"/>
      <c r="F30" s="56"/>
      <c r="G30" s="57"/>
      <c r="H30" s="57"/>
      <c r="I30" s="57"/>
      <c r="J30" s="49"/>
      <c r="K30" s="57"/>
      <c r="L30" s="57"/>
      <c r="M30" s="19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2:24" ht="17.25" customHeight="1" thickBot="1" x14ac:dyDescent="0.5">
      <c r="B31" s="58" t="s">
        <v>35</v>
      </c>
      <c r="C31" s="9"/>
      <c r="D31" s="9"/>
      <c r="E31" s="9"/>
      <c r="F31" s="59"/>
      <c r="G31" s="42"/>
      <c r="H31" s="42"/>
      <c r="I31" s="42"/>
      <c r="J31" s="60"/>
      <c r="K31" s="42"/>
      <c r="L31" s="61"/>
      <c r="M31" s="62"/>
      <c r="N31" s="19"/>
      <c r="X31" s="18"/>
    </row>
    <row r="32" spans="2:24" s="8" customFormat="1" ht="25.5" customHeight="1" thickTop="1" thickBot="1" x14ac:dyDescent="0.5">
      <c r="B32" s="203" t="s">
        <v>27</v>
      </c>
      <c r="C32" s="160"/>
      <c r="D32" s="160"/>
      <c r="E32" s="161"/>
      <c r="F32" s="50" t="s">
        <v>19</v>
      </c>
      <c r="G32" s="201">
        <f>MIN(K17,G29)</f>
        <v>0</v>
      </c>
      <c r="H32" s="201"/>
      <c r="I32" s="201"/>
      <c r="J32" s="201"/>
      <c r="K32" s="201"/>
      <c r="L32" s="202"/>
      <c r="M32" s="63" t="s">
        <v>20</v>
      </c>
      <c r="N32" s="27"/>
      <c r="O32" s="26"/>
      <c r="P32" s="209" t="s">
        <v>39</v>
      </c>
      <c r="Q32" s="209"/>
      <c r="R32" s="209"/>
      <c r="S32" s="209"/>
      <c r="T32" s="209"/>
    </row>
    <row r="33" spans="2:23" ht="26.25" customHeight="1" thickTop="1" thickBot="1" x14ac:dyDescent="0.5">
      <c r="B33" s="203" t="s">
        <v>28</v>
      </c>
      <c r="C33" s="160"/>
      <c r="D33" s="160"/>
      <c r="E33" s="161"/>
      <c r="F33" s="50" t="s">
        <v>22</v>
      </c>
      <c r="G33" s="201">
        <f>ROUNDDOWN(G32,-2)</f>
        <v>0</v>
      </c>
      <c r="H33" s="201"/>
      <c r="I33" s="201"/>
      <c r="J33" s="201"/>
      <c r="K33" s="201"/>
      <c r="L33" s="202"/>
      <c r="M33" s="63" t="s">
        <v>20</v>
      </c>
      <c r="N33" s="19"/>
      <c r="O33" s="29"/>
      <c r="P33" s="30"/>
      <c r="Q33" s="204"/>
      <c r="R33" s="204"/>
      <c r="S33" s="204"/>
      <c r="T33" s="64"/>
      <c r="U33" s="18" t="s">
        <v>20</v>
      </c>
      <c r="V33" s="18"/>
      <c r="W33" s="18"/>
    </row>
    <row r="34" spans="2:23" ht="18.600000000000001" thickTop="1" x14ac:dyDescent="0.45">
      <c r="B34" s="65"/>
      <c r="C34" s="66"/>
      <c r="D34" s="66"/>
      <c r="E34" s="66"/>
      <c r="F34" s="67"/>
      <c r="G34" s="68"/>
      <c r="H34" s="66"/>
      <c r="I34" s="66"/>
      <c r="J34" s="67"/>
      <c r="K34" s="66"/>
      <c r="L34" s="66"/>
      <c r="M34" s="69"/>
      <c r="P34" s="31"/>
      <c r="Q34" s="32" t="s">
        <v>21</v>
      </c>
      <c r="R34" s="33"/>
      <c r="S34" s="31"/>
      <c r="T34" s="31"/>
    </row>
  </sheetData>
  <mergeCells count="86">
    <mergeCell ref="B33:E33"/>
    <mergeCell ref="G33:L33"/>
    <mergeCell ref="Q33:S33"/>
    <mergeCell ref="B25:E25"/>
    <mergeCell ref="G25:L25"/>
    <mergeCell ref="M25:T25"/>
    <mergeCell ref="B26:E26"/>
    <mergeCell ref="G26:L26"/>
    <mergeCell ref="O26:T26"/>
    <mergeCell ref="B29:E29"/>
    <mergeCell ref="G29:L29"/>
    <mergeCell ref="B32:E32"/>
    <mergeCell ref="G32:L32"/>
    <mergeCell ref="P32:T32"/>
    <mergeCell ref="M17:O17"/>
    <mergeCell ref="P17:U17"/>
    <mergeCell ref="B24:E24"/>
    <mergeCell ref="G24:L24"/>
    <mergeCell ref="M24:T24"/>
    <mergeCell ref="B23:E23"/>
    <mergeCell ref="G23:L23"/>
    <mergeCell ref="M23:T23"/>
    <mergeCell ref="B22:E22"/>
    <mergeCell ref="F22:L22"/>
    <mergeCell ref="M22:T22"/>
    <mergeCell ref="B17:E17"/>
    <mergeCell ref="G17:I17"/>
    <mergeCell ref="K17:L17"/>
    <mergeCell ref="B15:E15"/>
    <mergeCell ref="G15:I15"/>
    <mergeCell ref="K15:L15"/>
    <mergeCell ref="M15:O15"/>
    <mergeCell ref="P15:U15"/>
    <mergeCell ref="B16:E16"/>
    <mergeCell ref="G16:I16"/>
    <mergeCell ref="K16:L16"/>
    <mergeCell ref="M16:O16"/>
    <mergeCell ref="P16:U16"/>
    <mergeCell ref="B13:E13"/>
    <mergeCell ref="G13:I13"/>
    <mergeCell ref="K13:L13"/>
    <mergeCell ref="M13:O13"/>
    <mergeCell ref="P13:U13"/>
    <mergeCell ref="B14:E14"/>
    <mergeCell ref="G14:I14"/>
    <mergeCell ref="K14:L14"/>
    <mergeCell ref="M14:O14"/>
    <mergeCell ref="P14:U14"/>
    <mergeCell ref="B11:E11"/>
    <mergeCell ref="G11:I11"/>
    <mergeCell ref="K11:L11"/>
    <mergeCell ref="M11:O11"/>
    <mergeCell ref="P11:U11"/>
    <mergeCell ref="B12:E12"/>
    <mergeCell ref="G12:I12"/>
    <mergeCell ref="K12:L12"/>
    <mergeCell ref="M12:O12"/>
    <mergeCell ref="P12:U12"/>
    <mergeCell ref="B9:E9"/>
    <mergeCell ref="G9:I9"/>
    <mergeCell ref="K9:L9"/>
    <mergeCell ref="M9:O9"/>
    <mergeCell ref="P9:U9"/>
    <mergeCell ref="B10:E10"/>
    <mergeCell ref="G10:I10"/>
    <mergeCell ref="K10:L10"/>
    <mergeCell ref="M10:O10"/>
    <mergeCell ref="P10:U10"/>
    <mergeCell ref="B7:E7"/>
    <mergeCell ref="G7:I7"/>
    <mergeCell ref="K7:L7"/>
    <mergeCell ref="M7:O7"/>
    <mergeCell ref="P7:U7"/>
    <mergeCell ref="B8:E8"/>
    <mergeCell ref="G8:I8"/>
    <mergeCell ref="K8:L8"/>
    <mergeCell ref="M8:O8"/>
    <mergeCell ref="P8:U8"/>
    <mergeCell ref="B1:C1"/>
    <mergeCell ref="B2:T2"/>
    <mergeCell ref="B5:E6"/>
    <mergeCell ref="F5:O5"/>
    <mergeCell ref="P5:U6"/>
    <mergeCell ref="F6:I6"/>
    <mergeCell ref="J6:L6"/>
    <mergeCell ref="M6:O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決算書（印刷）</vt:lpstr>
      <vt:lpstr>決算書</vt:lpstr>
      <vt:lpstr>決算書!Print_Area</vt:lpstr>
      <vt:lpstr>'決算書（印刷）'!Print_Area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吉留 朋美</dc:creator>
  <cp:lastModifiedBy>板倉 優</cp:lastModifiedBy>
  <cp:lastPrinted>2026-03-11T05:34:04Z</cp:lastPrinted>
  <dcterms:created xsi:type="dcterms:W3CDTF">2024-04-09T00:16:32Z</dcterms:created>
  <dcterms:modified xsi:type="dcterms:W3CDTF">2026-03-17T03:20:07Z</dcterms:modified>
</cp:coreProperties>
</file>